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19" activeTab="1"/>
  </bookViews>
  <sheets>
    <sheet name="ANNUALI" sheetId="1" r:id="rId1"/>
    <sheet name="TRIENNALI" sheetId="2" r:id="rId2"/>
    <sheet name="LEGENDA" sheetId="3" r:id="rId3"/>
  </sheets>
  <definedNames>
    <definedName name="_xlnm.Print_Area" localSheetId="0">'ANNUALI'!$A$1:$O$60</definedName>
    <definedName name="_xlnm.Print_Area" localSheetId="2">'LEGENDA'!$A$1:$G$314</definedName>
    <definedName name="_xlnm.Print_Area" localSheetId="1">'TRIENNALI'!$A$1:$R$60</definedName>
    <definedName name="Excel_BuiltIn__FilterDatabase_1" localSheetId="1">'TRIENNALI'!#REF!</definedName>
    <definedName name="Excel_BuiltIn__FilterDatabase_1">'ANNUALI'!#REF!</definedName>
    <definedName name="Excel_BuiltIn__FilterDatabase_2">#REF!</definedName>
    <definedName name="_xlnm.Print_Titles" localSheetId="0">'ANNUALI'!$5:$14</definedName>
    <definedName name="_xlnm.Print_Titles" localSheetId="1">'TRIENNALI'!$5:$14</definedName>
  </definedNames>
  <calcPr fullCalcOnLoad="1"/>
</workbook>
</file>

<file path=xl/comments1.xml><?xml version="1.0" encoding="utf-8"?>
<comments xmlns="http://schemas.openxmlformats.org/spreadsheetml/2006/main">
  <authors>
    <author>smaurizi</author>
  </authors>
  <commentList>
    <comment ref="L15" authorId="0">
      <text>
        <r>
          <rPr>
            <sz val="8"/>
            <rFont val="Tahoma"/>
            <family val="0"/>
          </rPr>
          <t xml:space="preserve">
va indicato l'importo effettivamente revocabile
</t>
        </r>
      </text>
    </comment>
  </commentList>
</comments>
</file>

<file path=xl/comments2.xml><?xml version="1.0" encoding="utf-8"?>
<comments xmlns="http://schemas.openxmlformats.org/spreadsheetml/2006/main">
  <authors>
    <author>smaurizi</author>
  </authors>
  <commentList>
    <comment ref="L15" authorId="0">
      <text>
        <r>
          <rPr>
            <sz val="8"/>
            <rFont val="Tahoma"/>
            <family val="0"/>
          </rPr>
          <t xml:space="preserve">va indicato l'importo effettivamente revocabile
</t>
        </r>
      </text>
    </comment>
    <comment ref="M15" authorId="0">
      <text>
        <r>
          <rPr>
            <sz val="8"/>
            <rFont val="Tahoma"/>
            <family val="0"/>
          </rPr>
          <t xml:space="preserve">va indicato l'importo effettivamente revocabile
</t>
        </r>
      </text>
    </comment>
    <comment ref="N15" authorId="0">
      <text>
        <r>
          <rPr>
            <sz val="8"/>
            <rFont val="Tahoma"/>
            <family val="0"/>
          </rPr>
          <t xml:space="preserve">va indicato l'importo effettivamente revocabile
</t>
        </r>
      </text>
    </comment>
    <comment ref="O15" authorId="0">
      <text>
        <r>
          <rPr>
            <sz val="8"/>
            <rFont val="Tahoma"/>
            <family val="0"/>
          </rPr>
          <t xml:space="preserve">va indicato l'importo effettivamente revocabile
</t>
        </r>
      </text>
    </comment>
  </commentList>
</comments>
</file>

<file path=xl/sharedStrings.xml><?xml version="1.0" encoding="utf-8"?>
<sst xmlns="http://schemas.openxmlformats.org/spreadsheetml/2006/main" count="972" uniqueCount="764">
  <si>
    <t>MINISTERO PER I BENI E LE ATTIVITA' CULTURALI</t>
  </si>
  <si>
    <t>DENOMINAZIONE UFFICIO</t>
  </si>
  <si>
    <t>TESORERIA N^</t>
  </si>
  <si>
    <t>CONTABILITA' SPECIALE N^</t>
  </si>
  <si>
    <t>PIANI DI SPESA ANNUALI</t>
  </si>
  <si>
    <t>COD-IST</t>
  </si>
  <si>
    <t>ANNUALITA'  PIANO DI SPESA</t>
  </si>
  <si>
    <t>D.M. APPROVAZIONE PIANO DI SPESA</t>
  </si>
  <si>
    <t>REGIONE</t>
  </si>
  <si>
    <t>COMUNE</t>
  </si>
  <si>
    <t>Prov</t>
  </si>
  <si>
    <t>OGGETTO INTERVENTO</t>
  </si>
  <si>
    <t>Intervento S/NS</t>
  </si>
  <si>
    <t>DESCRIZIONE INTERVENTO</t>
  </si>
  <si>
    <t>CAP. BIL.</t>
  </si>
  <si>
    <t>Responsabile del Procedimento</t>
  </si>
  <si>
    <t>TOTALI</t>
  </si>
  <si>
    <t>IL DIRETTORE REGIONALE O CAPO DELL'ISTITUTO</t>
  </si>
  <si>
    <t>PIANI DI SPESA TRIENNALI</t>
  </si>
  <si>
    <t>……………………………………………………………………………………….</t>
  </si>
  <si>
    <t>APQ
(SI o No)</t>
  </si>
  <si>
    <t>Ricognizione Risorse finanziarie  ai sensi dell' Art.2, c.386 Legge 244/2007</t>
  </si>
  <si>
    <t>EVENTUALE
D.M. APPROVAZIONE PIANO RIMODULATO</t>
  </si>
  <si>
    <r>
      <t xml:space="preserve">IMPORTO </t>
    </r>
    <r>
      <rPr>
        <sz val="10"/>
        <color indexed="10"/>
        <rFont val="Arial"/>
        <family val="2"/>
      </rPr>
      <t>SOGGETTO A REVOCA</t>
    </r>
  </si>
  <si>
    <t>SETTORE 
(BAP,ARCHEO, PSAE, DARC LIBRARI, ARCHIVI)</t>
  </si>
  <si>
    <r>
      <t xml:space="preserve">IMPORTO  1^ ANNUALITA' </t>
    </r>
    <r>
      <rPr>
        <sz val="10"/>
        <color indexed="10"/>
        <rFont val="Arial"/>
        <family val="2"/>
      </rPr>
      <t xml:space="preserve"> SOGGETTO A REVOCA</t>
    </r>
  </si>
  <si>
    <r>
      <t xml:space="preserve">IMPORTO  2^ ANNUALITA' </t>
    </r>
    <r>
      <rPr>
        <sz val="10"/>
        <color indexed="10"/>
        <rFont val="Arial"/>
        <family val="2"/>
      </rPr>
      <t xml:space="preserve"> SOGGETTO A REVOCA</t>
    </r>
  </si>
  <si>
    <r>
      <t xml:space="preserve">IMPORTO  3^ ANNUALITA' </t>
    </r>
    <r>
      <rPr>
        <sz val="10"/>
        <color indexed="10"/>
        <rFont val="Arial"/>
        <family val="2"/>
      </rPr>
      <t xml:space="preserve"> SOGGETTO A REVOCA</t>
    </r>
  </si>
  <si>
    <r>
      <t xml:space="preserve">IMPORTO  TRIENNIO </t>
    </r>
    <r>
      <rPr>
        <sz val="10"/>
        <color indexed="10"/>
        <rFont val="Arial"/>
        <family val="2"/>
      </rPr>
      <t xml:space="preserve"> SOGGETTO A REVOCA</t>
    </r>
  </si>
  <si>
    <t>SETTORE 
(BAP,ARCHEO, PSAE, DARC,LIBRARI, ARCHIVI)</t>
  </si>
  <si>
    <t>ELENCO DEGLI INTERVENTI RELATIVI A PROGRAMMI APPROVATI ENTRO IL 31 DICEMBRE 2008 PER I QUALI NON RISULTINO AVVIATE LE PROCEDURE DI GARA OVVERO DEFINITI GLI AFFIDAMENTI DIRETTI</t>
  </si>
  <si>
    <t>DIREZIONE GENERALE PER L'ORGANIZZAZIONE, GLI AFFARI GENERALI, L'INNOVAZIONE, IL BILANCIO ED IL PERSONALE</t>
  </si>
  <si>
    <t>LEGENDA</t>
  </si>
  <si>
    <t>ELENCO CODICI ISTITUTI PERIFERICI E TIPOLOGIE D'INTERVENTO</t>
  </si>
  <si>
    <t>Abruzzo</t>
  </si>
  <si>
    <t>AST-CHI</t>
  </si>
  <si>
    <t>Archivio di Stato - Chieti</t>
  </si>
  <si>
    <t>Chieti</t>
  </si>
  <si>
    <t>A_ABR</t>
  </si>
  <si>
    <t>Soprintendenza per i Beni Archeologici per l'Abruzzo</t>
  </si>
  <si>
    <t>AST-LAQ</t>
  </si>
  <si>
    <t>Archivio di Stato - L'Aquila</t>
  </si>
  <si>
    <t>L'Aquila</t>
  </si>
  <si>
    <t>AST-PSC</t>
  </si>
  <si>
    <t>Archivio di Stato - Pescara</t>
  </si>
  <si>
    <t>Pescara</t>
  </si>
  <si>
    <t>ARCHIVIST_ABR</t>
  </si>
  <si>
    <t>Soprintendenza Archivistica dell'Abruzzo</t>
  </si>
  <si>
    <t>AST-TER</t>
  </si>
  <si>
    <t>Archivio di Stato - Teramo</t>
  </si>
  <si>
    <t>Teramo</t>
  </si>
  <si>
    <t>BAP_ABR</t>
  </si>
  <si>
    <t>Soprintendenza per i Beni Architettonici e Paesaggistici per l'Abruzzo</t>
  </si>
  <si>
    <t>SAE_ABR</t>
  </si>
  <si>
    <t>Soprintendenza per i beni Storici, Artistici ed Etnoantropologici dell'Abruzzo</t>
  </si>
  <si>
    <t>REG_ABR</t>
  </si>
  <si>
    <t>Direzione regionale per i beni culturali e paesaggistici dell'ABRUZZO</t>
  </si>
  <si>
    <t>Basilicata</t>
  </si>
  <si>
    <t>AST-MAT</t>
  </si>
  <si>
    <t>Archivio di Stato - Matera</t>
  </si>
  <si>
    <t>Matera</t>
  </si>
  <si>
    <t>SAE_BAS</t>
  </si>
  <si>
    <t>Soprintendenza per i beni Storici, Artistici ed Etnoantropologici della Basilicata</t>
  </si>
  <si>
    <t>AST-POT</t>
  </si>
  <si>
    <t>Archivio di Stato - Potenza</t>
  </si>
  <si>
    <t>Potenza</t>
  </si>
  <si>
    <t>BNA-POT</t>
  </si>
  <si>
    <t xml:space="preserve">Biblioteca Nazionale </t>
  </si>
  <si>
    <t>A_BAS</t>
  </si>
  <si>
    <t>Soprintendenza per I Beni Archeologici della Basilicata</t>
  </si>
  <si>
    <t>BAP_BAS</t>
  </si>
  <si>
    <t>Soprintendenza per I Beni Architettonici e paesaggistici della Basllicata</t>
  </si>
  <si>
    <t>ARCHIVIST_BAS</t>
  </si>
  <si>
    <t xml:space="preserve">Sovrintendenza Archivistica della Basilicata </t>
  </si>
  <si>
    <t>REG_BAS</t>
  </si>
  <si>
    <t>Direzione regionale per i beni culturali e paesaggistici della BASILICATA</t>
  </si>
  <si>
    <t>Calabria</t>
  </si>
  <si>
    <t>AST-CTZ</t>
  </si>
  <si>
    <t>Archivio di Stato - Catanzaro</t>
  </si>
  <si>
    <t>Catanzaro</t>
  </si>
  <si>
    <t>AST-COS</t>
  </si>
  <si>
    <t>Archivio di Stato - Cosenza</t>
  </si>
  <si>
    <t>Cosenza</t>
  </si>
  <si>
    <t>BNA-COS</t>
  </si>
  <si>
    <t>AST-RCA</t>
  </si>
  <si>
    <t>Archivio di Stato - Reggio Calabria</t>
  </si>
  <si>
    <t>Reggio Calabria</t>
  </si>
  <si>
    <t>A_CAL</t>
  </si>
  <si>
    <t>Soprintendenza per I Beni Archeologici della Calabria</t>
  </si>
  <si>
    <t>ARCHIVIST_CAL</t>
  </si>
  <si>
    <t xml:space="preserve">Sovrintendenza Archivistica della Calabria </t>
  </si>
  <si>
    <t>AST-VIB</t>
  </si>
  <si>
    <t>Archivio di Stato - Vibo Valentia</t>
  </si>
  <si>
    <t>Vibo Valentia</t>
  </si>
  <si>
    <t>BAP_COS</t>
  </si>
  <si>
    <t>Soprintendenza per i Beni Architettonici e paesaggistici per le province di Cosenza, Catanzaro e Crotone</t>
  </si>
  <si>
    <t>BAP_RC</t>
  </si>
  <si>
    <t>Soprintendenza per i Beni Architettonici e paesaggistici per le province di Reggio Calabria e Vibo Valentia</t>
  </si>
  <si>
    <t>SAE_CAL</t>
  </si>
  <si>
    <t>Soprintendenza per il beni Storici, Artistici ed Etnoantropologici per la Calabria</t>
  </si>
  <si>
    <t>REG_CAL</t>
  </si>
  <si>
    <t>Direzione regionale per i beni culturali e paesaggistici della CALABRIA</t>
  </si>
  <si>
    <t>Campania</t>
  </si>
  <si>
    <t>AST-AVE</t>
  </si>
  <si>
    <t>Archivio di Stato - Avellino</t>
  </si>
  <si>
    <t>Avellino</t>
  </si>
  <si>
    <t>AST-BEN</t>
  </si>
  <si>
    <t>Archivio di Stato - Benevento</t>
  </si>
  <si>
    <t>Benevento</t>
  </si>
  <si>
    <t>AST-CAS</t>
  </si>
  <si>
    <t>Archivio di Stato - Caserta</t>
  </si>
  <si>
    <t>Caserta</t>
  </si>
  <si>
    <t>BAP_CAS</t>
  </si>
  <si>
    <t>Soprintendenza per I Beni Architettonici e paesaggistici per le Province di Caserta e Benevento</t>
  </si>
  <si>
    <t>SAE_CAS</t>
  </si>
  <si>
    <t>Soprintendenza per il beni Storici, Artistici ed Etnoantropologici per le province di Napoli(con esclusione della città), Benevento e Caserta</t>
  </si>
  <si>
    <t>Napoli</t>
  </si>
  <si>
    <t>BASAE_CAS</t>
  </si>
  <si>
    <t>Soprintendenza per il beni Architettonici, Paesaggistici, Storici, Artistici ed Etnoantropologici per le province di  Benevento e Caserta</t>
  </si>
  <si>
    <t>MNA-CAV</t>
  </si>
  <si>
    <t>Monumento Nazionale Cava Dei Tirreni</t>
  </si>
  <si>
    <t>Cava dei Tirreni (SA)</t>
  </si>
  <si>
    <t>MNA-MVE</t>
  </si>
  <si>
    <t>Monumento Nazionale Montevergine</t>
  </si>
  <si>
    <t>Montevergine</t>
  </si>
  <si>
    <t>BAP_NAP</t>
  </si>
  <si>
    <t>Soprintendenza per i Beni Architettonici e paesaggistici per Napoli e provincia</t>
  </si>
  <si>
    <t>BASAE_NAP</t>
  </si>
  <si>
    <t>Soprintendenza per il beni Architettonici, Paesaggistici, Storici, Artistici ed Etnoantropologici per Napoli e provincia</t>
  </si>
  <si>
    <t>AST-NAP</t>
  </si>
  <si>
    <t>Archivio di Stato - Napoli</t>
  </si>
  <si>
    <t>BNA-NAP</t>
  </si>
  <si>
    <t>Biblioteca Nazionale Vittorio Emanuele III</t>
  </si>
  <si>
    <t>BUN-NAP</t>
  </si>
  <si>
    <t xml:space="preserve">Biblioteca Universitaria </t>
  </si>
  <si>
    <t>MNA-GIR</t>
  </si>
  <si>
    <t>Monumento Nazionale Girolamini</t>
  </si>
  <si>
    <t>A_SAL</t>
  </si>
  <si>
    <t xml:space="preserve">Soprintendenza per i beni archeologici di Salerno, Avellino, Benevento e Caserta- con sede a Salerno </t>
  </si>
  <si>
    <t>Salerno</t>
  </si>
  <si>
    <t>ARCHIVIST_CAM</t>
  </si>
  <si>
    <t>Sovrintendenza Archivistica della Campania</t>
  </si>
  <si>
    <t>AST-SAL</t>
  </si>
  <si>
    <t>Archivio di Stato - Salerno</t>
  </si>
  <si>
    <t>A_CAS</t>
  </si>
  <si>
    <t>Soprintendenza per i Beni Archeologici per le Province di Caserta e Benevento</t>
  </si>
  <si>
    <t>BAP_SAL</t>
  </si>
  <si>
    <t>Soprintendenza peri Beni Architettonici e paesaggistici per le Province di Salerno e Avellino</t>
  </si>
  <si>
    <t>SAE_SAL</t>
  </si>
  <si>
    <t>Soprintendenza per il beni Storici, Artistici ed Etnoantropologici per le province di Salerno e Avellino</t>
  </si>
  <si>
    <t>REG_CAM</t>
  </si>
  <si>
    <t>Direzione regionale per i beni culturali e paesaggistici CAMPANIA</t>
  </si>
  <si>
    <t>Emilia Romagna</t>
  </si>
  <si>
    <t>AST-BOL</t>
  </si>
  <si>
    <t>Archivio di Stato - Bologna</t>
  </si>
  <si>
    <t>Bologna</t>
  </si>
  <si>
    <t>BUN-BOL</t>
  </si>
  <si>
    <t>A_EROM</t>
  </si>
  <si>
    <t>Soprintendenza per i Beni Archeologici dell'Emilia Romagna</t>
  </si>
  <si>
    <t>BAP_BOL</t>
  </si>
  <si>
    <t>Soprintendenza per i Beni Architettonici e paesaggistici  per le province di Bologna Modena e Reggio Emllia</t>
  </si>
  <si>
    <t>BAP_PIA</t>
  </si>
  <si>
    <t>Soprintendenza per i Beni Architettonici e paesaggistici  per le province di Parma e Piacenza</t>
  </si>
  <si>
    <t>Parma</t>
  </si>
  <si>
    <t>BAP_RAV</t>
  </si>
  <si>
    <t>Soprintendenza per i Beni Architettonici e paesaggistici  per le province di Ravenna, Ferrara, Forlì-Cesena e Rimini</t>
  </si>
  <si>
    <t>Ravenna</t>
  </si>
  <si>
    <t>SAE_BOL</t>
  </si>
  <si>
    <t>Soprintendenza per i Beni Storici, Artistici ed Etnoantropologici per le province di  Bologna, Ferrara, Forli', Cesena, Ravenna e Rimini</t>
  </si>
  <si>
    <t>ARCHIVIST-EMIL</t>
  </si>
  <si>
    <t xml:space="preserve">Soprintendenza Archivistica Emilia-Romagna </t>
  </si>
  <si>
    <t>AST-FER</t>
  </si>
  <si>
    <t>Archivio di Stato - Ferrara</t>
  </si>
  <si>
    <t>Ferrara</t>
  </si>
  <si>
    <t>AST-FOR</t>
  </si>
  <si>
    <t>Archivio di Stato - Forli'</t>
  </si>
  <si>
    <t>Forli'</t>
  </si>
  <si>
    <t>AST-MOD</t>
  </si>
  <si>
    <t>Archivio di Stato - Modena</t>
  </si>
  <si>
    <t>Modena</t>
  </si>
  <si>
    <t>BEU-MOD</t>
  </si>
  <si>
    <t>Biblioteca estense Universitaria</t>
  </si>
  <si>
    <t>BUN-MOD</t>
  </si>
  <si>
    <t>SAE_MOD</t>
  </si>
  <si>
    <t>Soprintendenza per i Beni Storici, Artistici ed Etnoantropologici per le province di  Modena e Reggio Emilia</t>
  </si>
  <si>
    <t>AST-PAR</t>
  </si>
  <si>
    <t>Archivio di Stato - Parma</t>
  </si>
  <si>
    <t>BPA-PAR</t>
  </si>
  <si>
    <t xml:space="preserve">Biblioteca Palatina </t>
  </si>
  <si>
    <t>SAE_PAR</t>
  </si>
  <si>
    <t>Soprintendenza per i  per le province di  Parma e Piacenza</t>
  </si>
  <si>
    <t>AST-PIA</t>
  </si>
  <si>
    <t>Archivio di Stato - Piacenza</t>
  </si>
  <si>
    <t>Piacenza</t>
  </si>
  <si>
    <t>AST-RAV</t>
  </si>
  <si>
    <t>Archivio di Stato - Ravenna</t>
  </si>
  <si>
    <t>AST-REM</t>
  </si>
  <si>
    <t>Archivio di Stato - Reggio Emilia</t>
  </si>
  <si>
    <t>Reggio Emilia</t>
  </si>
  <si>
    <t>AST-RIM</t>
  </si>
  <si>
    <t>Archivio di Stato - Rimini</t>
  </si>
  <si>
    <t>Rimini</t>
  </si>
  <si>
    <t>REG_EROM</t>
  </si>
  <si>
    <t>Direzione regionale per i beni culturali e paesaggistici EMILIA ROMAGNA</t>
  </si>
  <si>
    <t>Friuli Venezia Giulia</t>
  </si>
  <si>
    <t>AST-GOR</t>
  </si>
  <si>
    <t>Archivio di Stato - Gorizia</t>
  </si>
  <si>
    <t>Gorizia</t>
  </si>
  <si>
    <t>BSI-GOR</t>
  </si>
  <si>
    <t xml:space="preserve">Biblioteca Statale Isontina </t>
  </si>
  <si>
    <t>AST-POR</t>
  </si>
  <si>
    <t>Archivio di Stato - Pordenone</t>
  </si>
  <si>
    <t>Pordenone</t>
  </si>
  <si>
    <t>AST-UDI</t>
  </si>
  <si>
    <t>Archivio di Stato - Udine</t>
  </si>
  <si>
    <t>Udine</t>
  </si>
  <si>
    <t>AST-TRI</t>
  </si>
  <si>
    <t>Archivio di Stato - Trieste</t>
  </si>
  <si>
    <t>Trieste</t>
  </si>
  <si>
    <t>BST-TRI</t>
  </si>
  <si>
    <t>Biblioteca Statale di Trieste</t>
  </si>
  <si>
    <t>BAP_FVG</t>
  </si>
  <si>
    <t>Soprintendenza per i Beni Architettonici e paesaggistici del Friuli Venezia Giulia</t>
  </si>
  <si>
    <t>SAE_FVG</t>
  </si>
  <si>
    <t>Soprintendenza per i Beni Storici, Artistici ed Etnoantropologici del Friuli Venezia Giulia</t>
  </si>
  <si>
    <t>ARCHIVIST_FVG</t>
  </si>
  <si>
    <t xml:space="preserve">Soprintendenza Archivistica del Friuli Venezia Giulia </t>
  </si>
  <si>
    <t>A_FVG</t>
  </si>
  <si>
    <t>Soprintendenza per i Beni Archeologici del Friuli Venezia Giulia</t>
  </si>
  <si>
    <t>REG - FRI</t>
  </si>
  <si>
    <t>Direzione regionale per i beni culturali e paesaggistici FRIULI</t>
  </si>
  <si>
    <t>Lazio</t>
  </si>
  <si>
    <t>MNA-CAS</t>
  </si>
  <si>
    <t>Monumento Nazionale Casamari</t>
  </si>
  <si>
    <t>Casamari (Fr)</t>
  </si>
  <si>
    <t>MNA-FAR</t>
  </si>
  <si>
    <t>Monumento Nazionale Farfa</t>
  </si>
  <si>
    <t>Farfa (Rm)</t>
  </si>
  <si>
    <t>AST-FRO</t>
  </si>
  <si>
    <t>Archivio di Stato - Frosinone</t>
  </si>
  <si>
    <t>Frosinone</t>
  </si>
  <si>
    <t>MNA-GRO</t>
  </si>
  <si>
    <t>Monumento Nazionale Grottaferrata</t>
  </si>
  <si>
    <t>Grottaferrata (Rm)</t>
  </si>
  <si>
    <t>AST-LAT</t>
  </si>
  <si>
    <t>Archivio di Stato - Latina</t>
  </si>
  <si>
    <t>Latina</t>
  </si>
  <si>
    <t>MNA-MCA</t>
  </si>
  <si>
    <t>Monumento Nazionale Montecassino</t>
  </si>
  <si>
    <t>Montecassino (Fr)</t>
  </si>
  <si>
    <t>AST-RIE</t>
  </si>
  <si>
    <t>Archivio di Stato - Rieti</t>
  </si>
  <si>
    <t>Rieti</t>
  </si>
  <si>
    <t>ACS</t>
  </si>
  <si>
    <t>Archivio Centrale dello Stato</t>
  </si>
  <si>
    <t>Roma</t>
  </si>
  <si>
    <t>AST-ROM</t>
  </si>
  <si>
    <t>Archivio di Stato - Roma</t>
  </si>
  <si>
    <t>BAN-ROM</t>
  </si>
  <si>
    <t xml:space="preserve">Biblioteca Angelica </t>
  </si>
  <si>
    <t>BCA-ROM</t>
  </si>
  <si>
    <t xml:space="preserve">Biblioteca Casanatense </t>
  </si>
  <si>
    <t>BAS-ROM</t>
  </si>
  <si>
    <t xml:space="preserve">Biblioteca di Archeologia e Storia dell'Arte </t>
  </si>
  <si>
    <t>BSM-ROM</t>
  </si>
  <si>
    <t>Biblioteca di Storia Moderna</t>
  </si>
  <si>
    <t>BMS-ROM</t>
  </si>
  <si>
    <t xml:space="preserve">Biblioteca Medica Statale </t>
  </si>
  <si>
    <t>BNAZ_ROM</t>
  </si>
  <si>
    <t>Biblioteca Nazionale Centrale Vittorio Emanuele II</t>
  </si>
  <si>
    <t>BSB-ROM</t>
  </si>
  <si>
    <t xml:space="preserve">Biblioteca Statale Baldini </t>
  </si>
  <si>
    <t>BUA-ROM</t>
  </si>
  <si>
    <t>Biblioteca Universitaria Alessandrina</t>
  </si>
  <si>
    <t>BVA-ROM</t>
  </si>
  <si>
    <t xml:space="preserve">Biblioteca Vallicelliana </t>
  </si>
  <si>
    <t>CLL</t>
  </si>
  <si>
    <t>Centro per il libro e la lettura</t>
  </si>
  <si>
    <t>MSM_ROM</t>
  </si>
  <si>
    <t>Museo degli strumenti musicali</t>
  </si>
  <si>
    <t>ICBSA</t>
  </si>
  <si>
    <t>Istituto centrale per i beni sonori ed audiovisivi</t>
  </si>
  <si>
    <t>GNAM</t>
  </si>
  <si>
    <t>Soprintendenza Galleria Nazionale D'Arte Moderna e Contemporanea</t>
  </si>
  <si>
    <t>ICCD</t>
  </si>
  <si>
    <t xml:space="preserve">Istituto Centrale per il Catalogo e la Documentazione </t>
  </si>
  <si>
    <t>ICUBB</t>
  </si>
  <si>
    <t xml:space="preserve">Istituto Centrale per il Catalogo Unico delle Biblioteche Italiane e per le informazioni Bibliografiche </t>
  </si>
  <si>
    <t>ISCR</t>
  </si>
  <si>
    <t>Istituto Superiore per la conservazione e il Restauro</t>
  </si>
  <si>
    <t>ICRAL</t>
  </si>
  <si>
    <t>Istituto Centrale per Restauro e la conservazione del patrimonio archivistico e librario</t>
  </si>
  <si>
    <t>ING</t>
  </si>
  <si>
    <t xml:space="preserve">Istituto Nazionale per la Grafica </t>
  </si>
  <si>
    <t>IDEMO</t>
  </si>
  <si>
    <t>Istituto Centrale per la demoetnoantropologia</t>
  </si>
  <si>
    <t>MAO</t>
  </si>
  <si>
    <t xml:space="preserve">Museo per l'Arte Orientale </t>
  </si>
  <si>
    <t>PIGOR</t>
  </si>
  <si>
    <t>Soprintendenza al Museo Nazionale Preistorico ed etnografico "Luigi Pigorini" di Roma</t>
  </si>
  <si>
    <t>BAP_RIVT</t>
  </si>
  <si>
    <t>Soprintendenza per i Beni Architettonici e paesaggistici  per le province di Roma (con esclusione della città), Rieti e Viterbo</t>
  </si>
  <si>
    <t>BAP_LTFR</t>
  </si>
  <si>
    <t>Soprintendenza per i Beni Architettonici e paesaggistici  per le province di Latina e Frosinone</t>
  </si>
  <si>
    <t>BAP_LAZ</t>
  </si>
  <si>
    <t>Soprintendenza per i Beni Architettonici e paesaggistici  per le province di Roma, Frosinone, Latina, Rieti e Viterbo</t>
  </si>
  <si>
    <t>A_LAZ</t>
  </si>
  <si>
    <t xml:space="preserve">Soprintendenza per i Beni Archeologici per il Lazio </t>
  </si>
  <si>
    <t>A_ETR</t>
  </si>
  <si>
    <t>Soprintendenza per i Beni Archeologici per l'Etruria meridionale</t>
  </si>
  <si>
    <t>A_OST</t>
  </si>
  <si>
    <t>Soprintendenza per i Beni Archeologici per Ostia Antica</t>
  </si>
  <si>
    <t>ICA</t>
  </si>
  <si>
    <t>Istituto Centrale per gli Archivi</t>
  </si>
  <si>
    <t>SAE_LAZ</t>
  </si>
  <si>
    <t>Soprintendenza per i Beni Storici, Artistici ed Etnoantropologici del Lazio</t>
  </si>
  <si>
    <t>BAP_RM</t>
  </si>
  <si>
    <t xml:space="preserve">Soprintendenza per i Beni Architettonici e paesaggistici  per il comune di Roma </t>
  </si>
  <si>
    <t>ARCHIVIST-LAZ</t>
  </si>
  <si>
    <t xml:space="preserve">Sovrintendenza Archivistica del Lazio </t>
  </si>
  <si>
    <t>MNA-SUB</t>
  </si>
  <si>
    <t>Monumento Nazionale Subiaco</t>
  </si>
  <si>
    <t>Subiaco (Rm)</t>
  </si>
  <si>
    <t>MNA-TRI</t>
  </si>
  <si>
    <t>Monumento Nazionale Trisulti</t>
  </si>
  <si>
    <t>Trisulti (Fr)</t>
  </si>
  <si>
    <t>AST-VIT</t>
  </si>
  <si>
    <t>Archivio di Stato - Viterbo</t>
  </si>
  <si>
    <t>Viterbo</t>
  </si>
  <si>
    <t>REG_LAZ</t>
  </si>
  <si>
    <t>Direzione regionale per i beni culturali e paesaggistici LAZIO</t>
  </si>
  <si>
    <t>Liguria</t>
  </si>
  <si>
    <t>AST-GEN</t>
  </si>
  <si>
    <t>Archivio di Stato - Genova</t>
  </si>
  <si>
    <t>Genova</t>
  </si>
  <si>
    <t>BUN-GEN</t>
  </si>
  <si>
    <t>A_LIG</t>
  </si>
  <si>
    <t>Soprintendenza per i Beni Archeologici della Liguria</t>
  </si>
  <si>
    <t>BAP_LIG</t>
  </si>
  <si>
    <t>Soprintendenza per i Beni Architettonici e paesaggistici  della Liguria</t>
  </si>
  <si>
    <t>SAE_LIG</t>
  </si>
  <si>
    <t>Soprintendenza per i Beni Storici, Artistici ed Etnoantropologici della Liguria</t>
  </si>
  <si>
    <t>ARCHIVIST_LIG</t>
  </si>
  <si>
    <t xml:space="preserve">Sovrintendenza Archivistica della Liguria </t>
  </si>
  <si>
    <t>AST-IMP</t>
  </si>
  <si>
    <t>Archivio di Stato - Imperia</t>
  </si>
  <si>
    <t>Imperia</t>
  </si>
  <si>
    <t>AST-LAS</t>
  </si>
  <si>
    <t>Archivio di Stato - La Spezia</t>
  </si>
  <si>
    <t>La Spezia</t>
  </si>
  <si>
    <t>AST-SAV</t>
  </si>
  <si>
    <t>Archivio di Stato - Savona</t>
  </si>
  <si>
    <t>Savona</t>
  </si>
  <si>
    <t>REG - LIG</t>
  </si>
  <si>
    <t>Direzione regionale per i beni culturali e paesaggistici LIGURIA</t>
  </si>
  <si>
    <t>Lombardia</t>
  </si>
  <si>
    <t>AST-BER</t>
  </si>
  <si>
    <t>Archivio di Stato - Bergamo</t>
  </si>
  <si>
    <t>Bergamo</t>
  </si>
  <si>
    <t>AST-BRE</t>
  </si>
  <si>
    <t>Archivio di Stato - Brescia</t>
  </si>
  <si>
    <t>Brescia</t>
  </si>
  <si>
    <t>BAP_MIL</t>
  </si>
  <si>
    <t xml:space="preserve">Soprintendenza per i Beni Architettonici e paesaggistici  per le province di Milano, Lodi, Pavia, Monza e Bergamo </t>
  </si>
  <si>
    <t>Milano</t>
  </si>
  <si>
    <t>BAP_VAR</t>
  </si>
  <si>
    <t>Soprintendenza per i Beni Architettonici e paesaggistici  per le province di Varese, Como, Lecco e Sondrio</t>
  </si>
  <si>
    <t>BAP_BRE</t>
  </si>
  <si>
    <t>Soprintendenza per i Beni Architettonici e paesaggistici  per le province di Brescia, Cremona e Mantova</t>
  </si>
  <si>
    <t>AST-COM</t>
  </si>
  <si>
    <t>Archivio di Stato - Como</t>
  </si>
  <si>
    <t>Como</t>
  </si>
  <si>
    <t>AST-CRE</t>
  </si>
  <si>
    <t>Archivio di Stato - Cremona</t>
  </si>
  <si>
    <t>Cremona</t>
  </si>
  <si>
    <t>BST-CRE</t>
  </si>
  <si>
    <t xml:space="preserve">Biblioteca Statale </t>
  </si>
  <si>
    <t>AST-MAN</t>
  </si>
  <si>
    <t>Archivio di Stato - Mantova</t>
  </si>
  <si>
    <t>Mantova</t>
  </si>
  <si>
    <t>SAE_MIL</t>
  </si>
  <si>
    <t>Soprintendenza per i Beni Storici, Artistici ed Etnoantropologici per le province di Milano, Bergamo, Como, Pavia, Sondrio, Lecco, Lodi e Varese</t>
  </si>
  <si>
    <t>SAE_MAN</t>
  </si>
  <si>
    <t>Soprintendenza per i Beni Storici, Artistici ed Etnoantropologici per le province di Mantova, Brescia e Cremona</t>
  </si>
  <si>
    <t>AST-MIL</t>
  </si>
  <si>
    <t>Archivio di Stato - Milano</t>
  </si>
  <si>
    <t>BNB-MIL</t>
  </si>
  <si>
    <t xml:space="preserve">Biblioteca Nazionale Braidense </t>
  </si>
  <si>
    <t>A_LOMB</t>
  </si>
  <si>
    <t>Soprintendenza per i Beni Archeologici della Lombardia</t>
  </si>
  <si>
    <t>B06-MIL</t>
  </si>
  <si>
    <t xml:space="preserve">Soprintendenza per i Beni Architettonici  e paesaggistici per le province di Milano, Bergamo, Como, Pavia, Sondrio, Lecco, Lodi e Varese </t>
  </si>
  <si>
    <t>ARCHIVIST_LOM</t>
  </si>
  <si>
    <t xml:space="preserve">Sovrintendenza Archivistica della Lombardia </t>
  </si>
  <si>
    <t>AST-PAV</t>
  </si>
  <si>
    <t>Archivio di Stato - Pavia</t>
  </si>
  <si>
    <t>Pavia</t>
  </si>
  <si>
    <t>BUN-PAV</t>
  </si>
  <si>
    <t>AST-SON</t>
  </si>
  <si>
    <t>Archivio di Stato - Sondrio</t>
  </si>
  <si>
    <t>Sondrio</t>
  </si>
  <si>
    <t>AST-VAR</t>
  </si>
  <si>
    <t>Archivio di Stato - Varese</t>
  </si>
  <si>
    <t>Varese</t>
  </si>
  <si>
    <t>REG_LOMB</t>
  </si>
  <si>
    <t>Direzione regionale per i beni culturali e paesaggistici LOMBARDIA</t>
  </si>
  <si>
    <t>Marche</t>
  </si>
  <si>
    <t>AST-ANC</t>
  </si>
  <si>
    <t>Archivio di Stato - Ancona</t>
  </si>
  <si>
    <t>Ancona</t>
  </si>
  <si>
    <t>AST-FERMO</t>
  </si>
  <si>
    <t>Archivio di Stato - Fermo</t>
  </si>
  <si>
    <t>Fermo</t>
  </si>
  <si>
    <t>A_MARC</t>
  </si>
  <si>
    <t>Soprintendenza per i Beni Archeologici per le Marche</t>
  </si>
  <si>
    <t>BAP_MARC</t>
  </si>
  <si>
    <t>Soprintendenza per i Beni Architettonici  e paesaggistici delle Marche</t>
  </si>
  <si>
    <t>ARCHIVIST_MARC</t>
  </si>
  <si>
    <t xml:space="preserve">Sovrintendenza Archivistica delle Marche </t>
  </si>
  <si>
    <t>AST-ASC</t>
  </si>
  <si>
    <t>Archivio di Stato - Ascoli Piceno</t>
  </si>
  <si>
    <t>Ascoli Piceno</t>
  </si>
  <si>
    <t>AST-MAC</t>
  </si>
  <si>
    <t>Archivio di Stato - Macerata</t>
  </si>
  <si>
    <t>Macerata</t>
  </si>
  <si>
    <t>BNN-MAC</t>
  </si>
  <si>
    <t>Biblioteca Nazionale (Sezione Staccata Napoli)</t>
  </si>
  <si>
    <t>AST-PES</t>
  </si>
  <si>
    <t>Archivio di Stato - Pesaro</t>
  </si>
  <si>
    <t>Pesaro</t>
  </si>
  <si>
    <t>SAE_MARC</t>
  </si>
  <si>
    <t>Soprintendenza per i Beni Storici, Artistici ed Etnoantropologici delle Marche</t>
  </si>
  <si>
    <t>Urbino</t>
  </si>
  <si>
    <t>REG_MARC</t>
  </si>
  <si>
    <t>Direzione regionale per i beni culturali e paesaggistici MARCHE</t>
  </si>
  <si>
    <t>Molise</t>
  </si>
  <si>
    <t>AST-CAM</t>
  </si>
  <si>
    <t>Archivio di Stato - Campobasso</t>
  </si>
  <si>
    <t>Campobasso</t>
  </si>
  <si>
    <t>BAP_MOL</t>
  </si>
  <si>
    <t>Soprintendenza per i Beni Architettonici  e paesaggistici del Molise</t>
  </si>
  <si>
    <t>SAE_MOL</t>
  </si>
  <si>
    <t>Soprintendenza per i Beni Storici, Artistici ed Etnoantropologici del Molise</t>
  </si>
  <si>
    <t>AST-ISE</t>
  </si>
  <si>
    <t>Archivio di Stato - Isernia</t>
  </si>
  <si>
    <t>Isernia</t>
  </si>
  <si>
    <t>ARCHIVIST_MOL</t>
  </si>
  <si>
    <t xml:space="preserve">Sovrintendenza Archivistica del Molise </t>
  </si>
  <si>
    <t>A_MOL</t>
  </si>
  <si>
    <t>Soprintendenza per i Beni archeologici per il Molise</t>
  </si>
  <si>
    <t>REG_MOL</t>
  </si>
  <si>
    <t>Direzione regionale per i beni culturali e paesaggistici MOLISE</t>
  </si>
  <si>
    <t>Piemonte</t>
  </si>
  <si>
    <t>AST-ALE</t>
  </si>
  <si>
    <t>Archivio di Stato - Alessandria</t>
  </si>
  <si>
    <t>Alessandria</t>
  </si>
  <si>
    <t>AST-AST</t>
  </si>
  <si>
    <t>Archivio di Stato - Asti</t>
  </si>
  <si>
    <t>Asti</t>
  </si>
  <si>
    <t>AST-BIE</t>
  </si>
  <si>
    <t>Archivio di Stato - Biella</t>
  </si>
  <si>
    <t>Biella</t>
  </si>
  <si>
    <t>AST-CUN</t>
  </si>
  <si>
    <t>Archivio di Stato - Cuneo</t>
  </si>
  <si>
    <t>Cuneo</t>
  </si>
  <si>
    <t>AST-NOV</t>
  </si>
  <si>
    <t>Archivio di Stato - Novara</t>
  </si>
  <si>
    <t>Novara</t>
  </si>
  <si>
    <t>AST-TOR</t>
  </si>
  <si>
    <t>Archivio di Stato - Torino</t>
  </si>
  <si>
    <t>Torino</t>
  </si>
  <si>
    <t>BNU-TOR</t>
  </si>
  <si>
    <t xml:space="preserve">Biblioteca Nazionale Universitaria </t>
  </si>
  <si>
    <t>BRE-TOR</t>
  </si>
  <si>
    <t xml:space="preserve">Biblioteca Reale </t>
  </si>
  <si>
    <t>A_PIE</t>
  </si>
  <si>
    <t>Soprintendenza per i Beni Archeologici del Piemonte e del Museo Antichità egizie</t>
  </si>
  <si>
    <t>BAP_PIE</t>
  </si>
  <si>
    <t>Soprintendenza per i Beni Architettonici e Paesaggistici del Piemonte</t>
  </si>
  <si>
    <t>BAP_TOR</t>
  </si>
  <si>
    <t>Soprintendenza per i Beni Architettonici e Paesaggisticiper le province di Torino, Asti, Cuneo, Biella e Vercelli</t>
  </si>
  <si>
    <t>BAP_NOV</t>
  </si>
  <si>
    <t>Soprintendenza per i Beni Architettonici e Paesaggistici per le province di Novara, Alessandria e Verbano-Cusio-Ossola</t>
  </si>
  <si>
    <t>SAE_PIE</t>
  </si>
  <si>
    <t>Soprintendenza per per i Beni Storici, Artistici ed Etnoantropologici per il Piemonte</t>
  </si>
  <si>
    <t>ARCHIVIST_PIE</t>
  </si>
  <si>
    <t>Sovrintendenza Archivistica del Piemonte</t>
  </si>
  <si>
    <t>AST-VER</t>
  </si>
  <si>
    <t>Archivio di Stato - Verbania</t>
  </si>
  <si>
    <t>Verbania</t>
  </si>
  <si>
    <t>AST-VRL</t>
  </si>
  <si>
    <t>Archivio di Stato - Vercelli</t>
  </si>
  <si>
    <t>Vercelli</t>
  </si>
  <si>
    <t>REG - PIE</t>
  </si>
  <si>
    <t>Direzione regionale per i beni culturali e paesaggistici PIEMONTE</t>
  </si>
  <si>
    <t>Puglia</t>
  </si>
  <si>
    <t>AST-BAR</t>
  </si>
  <si>
    <t>Archivio di Stato - Bari</t>
  </si>
  <si>
    <t>Bari</t>
  </si>
  <si>
    <t>BNA-BAR</t>
  </si>
  <si>
    <t xml:space="preserve">Biblioteca Nazionale Sagarriga Visconti Volpi </t>
  </si>
  <si>
    <t>ARCHIVIST_PUG</t>
  </si>
  <si>
    <t xml:space="preserve">Soprintendenza Archivistica della Puglia </t>
  </si>
  <si>
    <t>AST-BRI</t>
  </si>
  <si>
    <t>Archivio di Stato - Brindisi</t>
  </si>
  <si>
    <t>Brindisi</t>
  </si>
  <si>
    <t>AST-FOG</t>
  </si>
  <si>
    <t>Archivio di Stato - Foggia</t>
  </si>
  <si>
    <t>Foggia</t>
  </si>
  <si>
    <t>AST-LEC</t>
  </si>
  <si>
    <t>Archivio di Stato - Lecce</t>
  </si>
  <si>
    <t>Lecce</t>
  </si>
  <si>
    <t>AST-TAR</t>
  </si>
  <si>
    <t>Archivio di Stato - Taranto</t>
  </si>
  <si>
    <t>Taranto</t>
  </si>
  <si>
    <t>A-PUG</t>
  </si>
  <si>
    <t>Soprintendenza per I Beni Archeologici per la Puglia</t>
  </si>
  <si>
    <t>BAP_BAR</t>
  </si>
  <si>
    <t>BAP_LEC</t>
  </si>
  <si>
    <t>Soprintendenza per i Beni Architettonici e Paesaggistici per le province di Lecce, Brindisi e Taranto</t>
  </si>
  <si>
    <t>SAE_PUG</t>
  </si>
  <si>
    <t>Soprintendenza per per i Beni Storici, Artistici ed Etnoantropologici per la  Puglia</t>
  </si>
  <si>
    <t>REG_PUG</t>
  </si>
  <si>
    <t>Direzione regionale per i beni culturali e paesaggistici PUGLIA</t>
  </si>
  <si>
    <t>Sardegna</t>
  </si>
  <si>
    <t>BASAE_CA</t>
  </si>
  <si>
    <t>Soprintendenza per i Beni Architettonici, Storici artistici ed etnoantropologici per le province di Cagliari e Oristano</t>
  </si>
  <si>
    <t>Cagliari</t>
  </si>
  <si>
    <t>BASAE_SS</t>
  </si>
  <si>
    <t>Soprintendenza per i Beni Architettonici, Storici artistici ed etnoantropologici per le province di Sassari e Nuoro</t>
  </si>
  <si>
    <t>Sassari</t>
  </si>
  <si>
    <t>BAP_SARD</t>
  </si>
  <si>
    <t>Soprintendenza per i Beni Architettonici e Paesaggistici dellla Sardegna</t>
  </si>
  <si>
    <t>AST-CAG</t>
  </si>
  <si>
    <t>Archivio di Stato - Cagliari</t>
  </si>
  <si>
    <t>BUN-CAG</t>
  </si>
  <si>
    <t>A_SARD</t>
  </si>
  <si>
    <t>Soprintendenza per I Beni Archeologici della Sardegna</t>
  </si>
  <si>
    <t>A_CAG</t>
  </si>
  <si>
    <t>Soprintendenza per I Beni Archeologici per le province di Cagliari e Oristano</t>
  </si>
  <si>
    <t>A_SAS</t>
  </si>
  <si>
    <t>Soprintendenza per I Beni Archeologici per le province di Sassari e Nuoro</t>
  </si>
  <si>
    <t>ARCHIVIST_SARD</t>
  </si>
  <si>
    <t xml:space="preserve">Soprintendenza Archivistica della Sardegna </t>
  </si>
  <si>
    <t>AST-NUO</t>
  </si>
  <si>
    <t>Archivio di Stato - Nuoro</t>
  </si>
  <si>
    <t>Nuoro</t>
  </si>
  <si>
    <t>AST-ORI</t>
  </si>
  <si>
    <t>Archivio di Stato - Oristano</t>
  </si>
  <si>
    <t>Oristano</t>
  </si>
  <si>
    <t>AST-SAS</t>
  </si>
  <si>
    <t>Archivio di Stato - Sassari</t>
  </si>
  <si>
    <t>BUN-SAS</t>
  </si>
  <si>
    <t>SAE_SARD</t>
  </si>
  <si>
    <t>Soprintendenza per per i Beni Storici, Artistici ed Etnoantropologici per la Sardegna</t>
  </si>
  <si>
    <t>REG_SARD</t>
  </si>
  <si>
    <t>Direzione regionale per i beni culturali e paesaggistici SARDEGNA</t>
  </si>
  <si>
    <t>Sicilia</t>
  </si>
  <si>
    <t>AST-AGR</t>
  </si>
  <si>
    <t>Archivio di Stato - Agrigento</t>
  </si>
  <si>
    <t>Agrigento</t>
  </si>
  <si>
    <t>AST-CAL</t>
  </si>
  <si>
    <t>Archivio di Stato - Caltanissetta</t>
  </si>
  <si>
    <t>Caltanissetta</t>
  </si>
  <si>
    <t>AST-CAT</t>
  </si>
  <si>
    <t>Archivio di Stato - Catania</t>
  </si>
  <si>
    <t>Catania</t>
  </si>
  <si>
    <t>AST-ENN</t>
  </si>
  <si>
    <t>Archivio di Stato - Enna</t>
  </si>
  <si>
    <t>Enna</t>
  </si>
  <si>
    <t>AST-MES</t>
  </si>
  <si>
    <t>Archivio di Stato - Messina</t>
  </si>
  <si>
    <t>Messina</t>
  </si>
  <si>
    <t>ARCHIVIST-SICIL</t>
  </si>
  <si>
    <t xml:space="preserve">Sovrintendenza Archivistica della Sicilia </t>
  </si>
  <si>
    <t>Palermo</t>
  </si>
  <si>
    <t>AST-PAL</t>
  </si>
  <si>
    <t>Archivio di Stato - Palermo</t>
  </si>
  <si>
    <t>AST-RAG</t>
  </si>
  <si>
    <t>Archivio di Stato - Ragusa</t>
  </si>
  <si>
    <t>Ragusa</t>
  </si>
  <si>
    <t>AST-SIR</t>
  </si>
  <si>
    <t>Archivio di Stato - Siracusa</t>
  </si>
  <si>
    <t>Siracusa</t>
  </si>
  <si>
    <t>AST-TRA</t>
  </si>
  <si>
    <t>Archivio di Stato - Trapani</t>
  </si>
  <si>
    <t>Trapani</t>
  </si>
  <si>
    <t>Toscana</t>
  </si>
  <si>
    <t>AST-ARE</t>
  </si>
  <si>
    <t>Archivio di Stato - Arezzo</t>
  </si>
  <si>
    <t>Arezzo</t>
  </si>
  <si>
    <t>BASAE_ARE</t>
  </si>
  <si>
    <t>Soprintendenza per i Beni Architettonici e paesaggistici,Storici, Artistici ed Etnoantropologici di Arezzo</t>
  </si>
  <si>
    <t>BASAE_FIR</t>
  </si>
  <si>
    <t>Soprintendenza per i Beni Architettonici e paesaggistici,Storici, Artistici ed Etnoantropologici per le province di Firenze (con esclusione della città su beni BSAE), Pistoia e Prato</t>
  </si>
  <si>
    <t>Firenze</t>
  </si>
  <si>
    <t>BASAE_PIS</t>
  </si>
  <si>
    <t>Soprintendenza per i Beni Architettonici e paesaggistici,Storici, Artistici ed Etnoantropologici per le province di Pisa e Livorno</t>
  </si>
  <si>
    <t>Pisa</t>
  </si>
  <si>
    <t>BASAE_LUC</t>
  </si>
  <si>
    <t>Soprintendenza per i Beni Architettonici e paesaggistici,Storici, Artistici ed Etnoantropologici per le province di Lucca e Massa Carrara</t>
  </si>
  <si>
    <t>Lucca</t>
  </si>
  <si>
    <t>AST-FIR</t>
  </si>
  <si>
    <t>Archivio di Stato - Firenze</t>
  </si>
  <si>
    <t>BMA-FIR</t>
  </si>
  <si>
    <t>Biblioteca Marucelliana</t>
  </si>
  <si>
    <t>BML-FIR</t>
  </si>
  <si>
    <t xml:space="preserve">Biblioteca Medicea laurenziana </t>
  </si>
  <si>
    <t>BNAZ_FIR</t>
  </si>
  <si>
    <t xml:space="preserve">Biblioteca Nazionale Centrale </t>
  </si>
  <si>
    <t>BRI-FIR</t>
  </si>
  <si>
    <t xml:space="preserve">Biblioteca Riccardiana </t>
  </si>
  <si>
    <t>A_TOSC</t>
  </si>
  <si>
    <t>Soprintendenza per i Beni Archeologici per la Toscana</t>
  </si>
  <si>
    <t>OPD</t>
  </si>
  <si>
    <t xml:space="preserve">Opificio delle Pietre Dure </t>
  </si>
  <si>
    <t>ARCHIVIST_TOSC</t>
  </si>
  <si>
    <t xml:space="preserve">Soprintendenza Archivistica della Toscana </t>
  </si>
  <si>
    <t>AST-GRO</t>
  </si>
  <si>
    <t>Archivio di Stato - Grosseto</t>
  </si>
  <si>
    <t>Grosseto</t>
  </si>
  <si>
    <t>AST-LIV</t>
  </si>
  <si>
    <t>Archivio di Stato - Livorno</t>
  </si>
  <si>
    <t>Livorno</t>
  </si>
  <si>
    <t>AST-LUC</t>
  </si>
  <si>
    <t>Archivio di Stato - Lucca</t>
  </si>
  <si>
    <t>BST-LUC</t>
  </si>
  <si>
    <t>AST-MAS</t>
  </si>
  <si>
    <t>Archivio di Stato - Massa</t>
  </si>
  <si>
    <t>Massa</t>
  </si>
  <si>
    <t>AST-PIS</t>
  </si>
  <si>
    <t>Archivio di Stato - Pisa</t>
  </si>
  <si>
    <t>BUN-PIS</t>
  </si>
  <si>
    <t>AST-PST</t>
  </si>
  <si>
    <t>Archivio di Stato - Pistoia</t>
  </si>
  <si>
    <t>Pistoia</t>
  </si>
  <si>
    <t>AST-PRA</t>
  </si>
  <si>
    <t>Archivio di Stato - Prato</t>
  </si>
  <si>
    <t>Prato</t>
  </si>
  <si>
    <t>AST-SIE</t>
  </si>
  <si>
    <t>Archivio di Stato - Siena</t>
  </si>
  <si>
    <t>Siena</t>
  </si>
  <si>
    <t>BAP_SIE</t>
  </si>
  <si>
    <t>Soprintendenza per i Beni Architettonici e Paesaggistici per le province di Siena e Grosseto</t>
  </si>
  <si>
    <t>SAE_SIE</t>
  </si>
  <si>
    <t>Soprintendenza per  i beni Storici, Artistici ed Etnoantropologici per le province di Siena e Grosseto</t>
  </si>
  <si>
    <t>REG_TOSC</t>
  </si>
  <si>
    <t>Direzione regionale per i beni culturali e paesaggistici TOSCANA</t>
  </si>
  <si>
    <t xml:space="preserve">Trentino Alto Adige </t>
  </si>
  <si>
    <t>AST-BLZ</t>
  </si>
  <si>
    <t>Archivio di Stato - Bolzano</t>
  </si>
  <si>
    <t>Bolzano</t>
  </si>
  <si>
    <t>AS_TRE</t>
  </si>
  <si>
    <t>Archivio di Stato - Trento con compiti anche di Soprintendenza archivistica</t>
  </si>
  <si>
    <t>Trento</t>
  </si>
  <si>
    <t>Umbria</t>
  </si>
  <si>
    <t>AST-PER</t>
  </si>
  <si>
    <t>Archivio di Stato - Perugia</t>
  </si>
  <si>
    <t>Perugia</t>
  </si>
  <si>
    <t>A_UMBR</t>
  </si>
  <si>
    <t>Soprintendenza per i Beni Archeologici per l'Umbria</t>
  </si>
  <si>
    <t>BAP_UMBR</t>
  </si>
  <si>
    <t>Soprintendenza per i Beni Architettonici e Paesaggistici dell'Umbria</t>
  </si>
  <si>
    <t>SAE_UMBR</t>
  </si>
  <si>
    <t>Soprintendenza per i Beni Storici, Artistici ed Etnoantropologici dell'Umbria</t>
  </si>
  <si>
    <t>ARCHIVIST_UMB</t>
  </si>
  <si>
    <t xml:space="preserve">Soprintendenza Archivistica dell'Umbria </t>
  </si>
  <si>
    <t>AST-TRN</t>
  </si>
  <si>
    <t>Archivio di Stato - Terni</t>
  </si>
  <si>
    <t>Terni</t>
  </si>
  <si>
    <t>REG_UMB</t>
  </si>
  <si>
    <t>Direzione regionale per i beni culturali e paesaggistici UMBRIA</t>
  </si>
  <si>
    <t>Val d'Aosta</t>
  </si>
  <si>
    <t>AST-AOS</t>
  </si>
  <si>
    <t>Archivio di Stato - Aosta</t>
  </si>
  <si>
    <t>Aosta</t>
  </si>
  <si>
    <t>Veneto</t>
  </si>
  <si>
    <t>AST-BEL</t>
  </si>
  <si>
    <t>Archivio di Stato - Belluno</t>
  </si>
  <si>
    <t>Belluno</t>
  </si>
  <si>
    <t>AST-PAD</t>
  </si>
  <si>
    <t>Archivio di Stato - Padova</t>
  </si>
  <si>
    <t>Padova</t>
  </si>
  <si>
    <t>BUN-PAD</t>
  </si>
  <si>
    <t>MNA-SGI</t>
  </si>
  <si>
    <t>Monumento Nazionale di S. Giustina</t>
  </si>
  <si>
    <t>A_VEN</t>
  </si>
  <si>
    <t>Soprintendenza per i Beni Archeologici per il  Veneto</t>
  </si>
  <si>
    <t>MNA-PRA</t>
  </si>
  <si>
    <t>Monumento Nazionale Praglia</t>
  </si>
  <si>
    <t>Praglia (Pd)</t>
  </si>
  <si>
    <t>AST-ROV</t>
  </si>
  <si>
    <t>Archivio di Stato - Rovigo</t>
  </si>
  <si>
    <t>Rovigo</t>
  </si>
  <si>
    <t>AST-TRV</t>
  </si>
  <si>
    <t>Archivio di Stato - Treviso</t>
  </si>
  <si>
    <t>Treviso</t>
  </si>
  <si>
    <t>AST-VEN</t>
  </si>
  <si>
    <t>Archivio di Stato - Venezia</t>
  </si>
  <si>
    <t>Venezia</t>
  </si>
  <si>
    <t>BNM-VEN</t>
  </si>
  <si>
    <t xml:space="preserve">Biblioteca Nazionale Marciana </t>
  </si>
  <si>
    <t>ARCHIVIST_VEN</t>
  </si>
  <si>
    <t xml:space="preserve">Soprintendenza Archivistica del Veneto </t>
  </si>
  <si>
    <t>AST-VRN</t>
  </si>
  <si>
    <t>Archivio di Stato - Verona</t>
  </si>
  <si>
    <t>Verona</t>
  </si>
  <si>
    <t>AST-VIC</t>
  </si>
  <si>
    <t>Archivio di Stato - Vicenza</t>
  </si>
  <si>
    <t>Vicenza</t>
  </si>
  <si>
    <t>REG_VEN</t>
  </si>
  <si>
    <t>Direzione regionale per i beni culturali e paesaggistici VENETO</t>
  </si>
  <si>
    <t>BAP_VEN</t>
  </si>
  <si>
    <t>Soprintendenza per i Beni Architettonici e Paesaggistici della città di Venezia e della Laguna</t>
  </si>
  <si>
    <t>BAP_VEPD</t>
  </si>
  <si>
    <t>Soprintendenza per i Beni Architettonici e Paesaggistici per le province di Venezia, Belluno, Padova e Treviso</t>
  </si>
  <si>
    <t>BAP_VER</t>
  </si>
  <si>
    <t>Soprintendenza per i Beni Architettonici e Paesaggistici per le province di Verona, Rovigo e Vicenza</t>
  </si>
  <si>
    <t>SAE_VEN</t>
  </si>
  <si>
    <t>Soprintendenza per i Beni Storici, Artistici ed Etnoantropologici per le province di  Venezia, Belluno, Padova e Treviso</t>
  </si>
  <si>
    <t>SAE_VER</t>
  </si>
  <si>
    <t xml:space="preserve">Soprintendenza per i Beni Storici, Artistici ed Etnoantropologici per le province di Verona, Rovigo e Vicenza </t>
  </si>
  <si>
    <t>Tipologie</t>
  </si>
  <si>
    <t>Codice</t>
  </si>
  <si>
    <t>Descrizione</t>
  </si>
  <si>
    <t>Nuova costruzione</t>
  </si>
  <si>
    <t>Demolizione</t>
  </si>
  <si>
    <t>Recupero</t>
  </si>
  <si>
    <t>Ristrutturazione</t>
  </si>
  <si>
    <t>Restauro</t>
  </si>
  <si>
    <t>Manutenzione Ordinaria</t>
  </si>
  <si>
    <t>Manutenzione Straordinaria</t>
  </si>
  <si>
    <t>Completamento</t>
  </si>
  <si>
    <t>Ampliamento</t>
  </si>
  <si>
    <t>Altro</t>
  </si>
  <si>
    <t>Tabella 4 – Stato della progettazione approvata</t>
  </si>
  <si>
    <t>Stato della progettazione approvata</t>
  </si>
  <si>
    <t>SF</t>
  </si>
  <si>
    <t>Studio di fattibilità</t>
  </si>
  <si>
    <t>PP</t>
  </si>
  <si>
    <t>Progetto preliminare</t>
  </si>
  <si>
    <t>PD</t>
  </si>
  <si>
    <t>Progetto definitivo</t>
  </si>
  <si>
    <t>PE</t>
  </si>
  <si>
    <t>Progetto esecutivo</t>
  </si>
  <si>
    <t>Tabella 5 – Finalità</t>
  </si>
  <si>
    <t>Finalità</t>
  </si>
  <si>
    <t>MIS</t>
  </si>
  <si>
    <t>Miglioramento e incremento di servizio</t>
  </si>
  <si>
    <t>CPA</t>
  </si>
  <si>
    <t>Conservazione del patrimonio</t>
  </si>
  <si>
    <t>ADN</t>
  </si>
  <si>
    <t>Adeguamento normativo</t>
  </si>
  <si>
    <t>COP</t>
  </si>
  <si>
    <t>Completamento d’opera</t>
  </si>
  <si>
    <t>VAB</t>
  </si>
  <si>
    <t>Valorizzazione beni vincolati</t>
  </si>
  <si>
    <t>URB</t>
  </si>
  <si>
    <t>Qualità urbana</t>
  </si>
  <si>
    <t>AMB</t>
  </si>
  <si>
    <t>Qualità ambientale</t>
  </si>
  <si>
    <t xml:space="preserve">Priorità </t>
  </si>
  <si>
    <t>(4)  Vedi art. 14 comma  3 della legge 109/94 e s.m.i. secondo le priorità indicate dall’Amministrazione con una scala espressa in tre livelli  (1= massima priorità; 3= minima priorità).</t>
  </si>
  <si>
    <r>
      <t xml:space="preserve">Soprintendenza per i Beni Architettonici e Paesaggistici per le province di Bari, </t>
    </r>
    <r>
      <rPr>
        <sz val="10"/>
        <color indexed="17"/>
        <rFont val="Arial"/>
        <family val="2"/>
      </rPr>
      <t>Barletta, Andria, Trani</t>
    </r>
    <r>
      <rPr>
        <sz val="10"/>
        <color indexed="8"/>
        <rFont val="Arial"/>
        <family val="2"/>
      </rPr>
      <t xml:space="preserve"> e Foggia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</si>
</sst>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000000"/>
    <numFmt numFmtId="166" formatCode="#,##0.000"/>
    <numFmt numFmtId="167" formatCode="_-&quot;L.&quot;\ * #,##0_-;\-&quot;L.&quot;\ * #,##0_-;_-&quot;L.&quot;\ * &quot;-&quot;_-;_-@_-"/>
    <numFmt numFmtId="168" formatCode="_-&quot;L.&quot;\ * #,##0.00_-;\-&quot;L.&quot;\ * #,##0.00_-;_-&quot;L.&quot;\ * &quot;-&quot;??_-;_-@_-"/>
    <numFmt numFmtId="169" formatCode="000"/>
    <numFmt numFmtId="170" formatCode="0000"/>
    <numFmt numFmtId="171" formatCode="#,##0_ ;\-#,##0\ "/>
    <numFmt numFmtId="172" formatCode="#,##0.00_ ;\-#,##0.00\ "/>
    <numFmt numFmtId="173" formatCode="_-* #,##0.00_-;\-* #,##0.00_-;_-* &quot;-&quot;_-;_-@_-"/>
    <numFmt numFmtId="174" formatCode="yy"/>
    <numFmt numFmtId="175" formatCode="[$€-2]\ #,##0.00"/>
    <numFmt numFmtId="176" formatCode="_-[$€]\ * #,##0.00_-;\-[$€]\ * #,##0.00_-;_-[$€]\ * &quot;-&quot;??_-;_-@_-"/>
    <numFmt numFmtId="177" formatCode="_-* #,##0.000_-;\-* #,##0.000_-;_-* &quot;-&quot;??_-;_-@_-"/>
    <numFmt numFmtId="178" formatCode="0.0%"/>
    <numFmt numFmtId="179" formatCode="0.0000000%"/>
    <numFmt numFmtId="180" formatCode="#,##0.00_ ;[Red]\-#,##0.00\ "/>
    <numFmt numFmtId="181" formatCode="#,##0.;\-#,##0."/>
  </numFmts>
  <fonts count="52">
    <font>
      <sz val="10"/>
      <name val="Arial"/>
      <family val="0"/>
    </font>
    <font>
      <sz val="10"/>
      <color indexed="8"/>
      <name val="Arial"/>
      <family val="0"/>
    </font>
    <font>
      <b/>
      <i/>
      <sz val="18"/>
      <color indexed="10"/>
      <name val="Arial"/>
      <family val="2"/>
    </font>
    <font>
      <b/>
      <i/>
      <sz val="14"/>
      <color indexed="10"/>
      <name val="Arial"/>
      <family val="2"/>
    </font>
    <font>
      <b/>
      <sz val="21"/>
      <name val="Arial"/>
      <family val="2"/>
    </font>
    <font>
      <sz val="22"/>
      <name val="Times New Roman"/>
      <family val="1"/>
    </font>
    <font>
      <b/>
      <sz val="18"/>
      <color indexed="10"/>
      <name val="Arial"/>
      <family val="2"/>
    </font>
    <font>
      <b/>
      <sz val="18"/>
      <color indexed="10"/>
      <name val="Lucida Sans Unicode"/>
      <family val="0"/>
    </font>
    <font>
      <b/>
      <sz val="16"/>
      <name val="Arial"/>
      <family val="2"/>
    </font>
    <font>
      <b/>
      <i/>
      <sz val="15"/>
      <color indexed="12"/>
      <name val="Arial"/>
      <family val="2"/>
    </font>
    <font>
      <sz val="12"/>
      <name val="Comic Sans MS"/>
      <family val="4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i/>
      <sz val="13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9"/>
      <name val="Helv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Arial"/>
      <family val="2"/>
    </font>
    <font>
      <i/>
      <sz val="16"/>
      <name val="Comic Sans MS"/>
      <family val="4"/>
    </font>
    <font>
      <sz val="12"/>
      <name val="Times New Roman"/>
      <family val="1"/>
    </font>
    <font>
      <sz val="14"/>
      <color indexed="10"/>
      <name val="Arial"/>
      <family val="2"/>
    </font>
    <font>
      <sz val="10"/>
      <color indexed="17"/>
      <name val="Arial"/>
      <family val="2"/>
    </font>
    <font>
      <sz val="14"/>
      <color indexed="17"/>
      <name val="Arial"/>
      <family val="2"/>
    </font>
    <font>
      <sz val="10"/>
      <color indexed="11"/>
      <name val="Arial"/>
      <family val="2"/>
    </font>
    <font>
      <sz val="10"/>
      <color indexed="57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name val="Arial"/>
      <family val="0"/>
    </font>
    <font>
      <sz val="11"/>
      <name val="Verdana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0" borderId="0">
      <alignment/>
      <protection locked="0"/>
    </xf>
    <xf numFmtId="164" fontId="0" fillId="0" borderId="0" applyFill="0" applyBorder="0" applyAlignment="0" applyProtection="0"/>
    <xf numFmtId="0" fontId="2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28" fillId="16" borderId="5" applyNumberFormat="0" applyAlignment="0" applyProtection="0"/>
    <xf numFmtId="9" fontId="0" fillId="0" borderId="0" applyFill="0" applyBorder="0" applyAlignment="0" applyProtection="0"/>
    <xf numFmtId="0" fontId="0" fillId="0" borderId="0" applyNumberFormat="0">
      <alignment horizontal="justify" vertical="center"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>
      <alignment horizontal="justify" vertical="center"/>
      <protection/>
    </xf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14" fillId="24" borderId="12" xfId="0" applyFont="1" applyFill="1" applyBorder="1" applyAlignment="1">
      <alignment/>
    </xf>
    <xf numFmtId="0" fontId="14" fillId="24" borderId="13" xfId="0" applyFont="1" applyFill="1" applyBorder="1" applyAlignment="1">
      <alignment/>
    </xf>
    <xf numFmtId="165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" fontId="12" fillId="0" borderId="16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52" applyFont="1" applyFill="1" applyAlignment="1">
      <alignment horizontal="center" vertical="center"/>
      <protection/>
    </xf>
    <xf numFmtId="0" fontId="14" fillId="0" borderId="0" xfId="52" applyFill="1" applyAlignment="1">
      <alignment vertical="center"/>
      <protection/>
    </xf>
    <xf numFmtId="0" fontId="14" fillId="0" borderId="0" xfId="52" applyFill="1" applyAlignment="1">
      <alignment horizontal="center" vertical="center"/>
      <protection/>
    </xf>
    <xf numFmtId="0" fontId="0" fillId="0" borderId="17" xfId="52" applyFont="1" applyFill="1" applyBorder="1" applyAlignment="1">
      <alignment horizontal="center" vertical="center"/>
      <protection/>
    </xf>
    <xf numFmtId="0" fontId="0" fillId="0" borderId="18" xfId="52" applyFont="1" applyFill="1" applyBorder="1" applyAlignment="1">
      <alignment horizontal="centerContinuous" vertical="center"/>
      <protection/>
    </xf>
    <xf numFmtId="0" fontId="0" fillId="0" borderId="0" xfId="52" applyFont="1" applyFill="1" applyBorder="1" applyAlignment="1">
      <alignment horizontal="centerContinuous" vertical="center"/>
      <protection/>
    </xf>
    <xf numFmtId="0" fontId="0" fillId="0" borderId="19" xfId="52" applyFont="1" applyFill="1" applyBorder="1" applyAlignment="1">
      <alignment horizontal="center" vertical="center"/>
      <protection/>
    </xf>
    <xf numFmtId="0" fontId="1" fillId="0" borderId="20" xfId="52" applyFont="1" applyFill="1" applyBorder="1" applyAlignment="1">
      <alignment horizontal="center" vertical="center" wrapText="1"/>
      <protection/>
    </xf>
    <xf numFmtId="0" fontId="1" fillId="0" borderId="21" xfId="52" applyFont="1" applyFill="1" applyBorder="1" applyAlignment="1">
      <alignment horizontal="centerContinuous" vertical="center"/>
      <protection/>
    </xf>
    <xf numFmtId="0" fontId="1" fillId="0" borderId="22" xfId="52" applyFont="1" applyFill="1" applyBorder="1" applyAlignment="1">
      <alignment horizontal="centerContinuous" vertical="center"/>
      <protection/>
    </xf>
    <xf numFmtId="0" fontId="0" fillId="0" borderId="23" xfId="52" applyFont="1" applyFill="1" applyBorder="1" applyAlignment="1">
      <alignment horizontal="center" vertical="center"/>
      <protection/>
    </xf>
    <xf numFmtId="0" fontId="0" fillId="0" borderId="20" xfId="52" applyFont="1" applyFill="1" applyBorder="1" applyAlignment="1">
      <alignment horizontal="center" vertical="center"/>
      <protection/>
    </xf>
    <xf numFmtId="0" fontId="0" fillId="0" borderId="24" xfId="52" applyFont="1" applyFill="1" applyBorder="1" applyAlignment="1">
      <alignment horizontal="centerContinuous" vertical="center"/>
      <protection/>
    </xf>
    <xf numFmtId="0" fontId="0" fillId="0" borderId="25" xfId="52" applyFont="1" applyFill="1" applyBorder="1" applyAlignment="1">
      <alignment horizontal="centerContinuous" vertical="center"/>
      <protection/>
    </xf>
    <xf numFmtId="0" fontId="1" fillId="0" borderId="23" xfId="52" applyFont="1" applyFill="1" applyBorder="1" applyAlignment="1">
      <alignment horizontal="center" vertical="center" wrapText="1"/>
      <protection/>
    </xf>
    <xf numFmtId="0" fontId="0" fillId="0" borderId="21" xfId="52" applyFont="1" applyFill="1" applyBorder="1" applyAlignment="1">
      <alignment horizontal="centerContinuous" vertical="center"/>
      <protection/>
    </xf>
    <xf numFmtId="0" fontId="0" fillId="0" borderId="22" xfId="52" applyFont="1" applyFill="1" applyBorder="1" applyAlignment="1">
      <alignment horizontal="centerContinuous" vertical="center"/>
      <protection/>
    </xf>
    <xf numFmtId="0" fontId="0" fillId="0" borderId="21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Alignment="1">
      <alignment horizontal="center" vertical="center"/>
      <protection/>
    </xf>
    <xf numFmtId="0" fontId="1" fillId="0" borderId="4" xfId="52" applyFont="1" applyFill="1" applyBorder="1" applyAlignment="1">
      <alignment horizontal="center" vertical="center" wrapText="1"/>
      <protection/>
    </xf>
    <xf numFmtId="0" fontId="1" fillId="0" borderId="26" xfId="52" applyFont="1" applyFill="1" applyBorder="1" applyAlignment="1">
      <alignment horizontal="centerContinuous" vertical="center" wrapText="1"/>
      <protection/>
    </xf>
    <xf numFmtId="0" fontId="1" fillId="0" borderId="22" xfId="52" applyFont="1" applyFill="1" applyBorder="1" applyAlignment="1">
      <alignment horizontal="centerContinuous" vertical="center" wrapText="1"/>
      <protection/>
    </xf>
    <xf numFmtId="0" fontId="1" fillId="0" borderId="21" xfId="52" applyFont="1" applyFill="1" applyBorder="1" applyAlignment="1">
      <alignment horizontal="center" vertical="center" wrapText="1"/>
      <protection/>
    </xf>
    <xf numFmtId="0" fontId="0" fillId="0" borderId="26" xfId="52" applyFont="1" applyFill="1" applyBorder="1" applyAlignment="1">
      <alignment horizontal="centerContinuous" vertical="center"/>
      <protection/>
    </xf>
    <xf numFmtId="0" fontId="1" fillId="0" borderId="25" xfId="52" applyFont="1" applyFill="1" applyBorder="1" applyAlignment="1">
      <alignment horizontal="centerContinuous" vertical="center"/>
      <protection/>
    </xf>
    <xf numFmtId="0" fontId="0" fillId="0" borderId="25" xfId="52" applyFont="1" applyFill="1" applyBorder="1" applyAlignment="1">
      <alignment horizontal="centerContinuous" vertical="center" wrapText="1"/>
      <protection/>
    </xf>
    <xf numFmtId="0" fontId="1" fillId="0" borderId="25" xfId="52" applyFont="1" applyFill="1" applyBorder="1" applyAlignment="1">
      <alignment horizontal="centerContinuous" vertical="center" wrapText="1"/>
      <protection/>
    </xf>
    <xf numFmtId="0" fontId="41" fillId="0" borderId="0" xfId="52" applyFont="1" applyFill="1" applyAlignment="1">
      <alignment horizontal="centerContinuous" vertical="center"/>
      <protection/>
    </xf>
    <xf numFmtId="0" fontId="15" fillId="0" borderId="20" xfId="52" applyFont="1" applyFill="1" applyBorder="1" applyAlignment="1">
      <alignment horizontal="center" vertical="center" wrapText="1"/>
      <protection/>
    </xf>
    <xf numFmtId="0" fontId="15" fillId="0" borderId="21" xfId="52" applyFont="1" applyFill="1" applyBorder="1" applyAlignment="1">
      <alignment horizontal="centerContinuous" vertical="center" wrapText="1"/>
      <protection/>
    </xf>
    <xf numFmtId="0" fontId="15" fillId="0" borderId="22" xfId="52" applyFont="1" applyFill="1" applyBorder="1" applyAlignment="1">
      <alignment horizontal="centerContinuous" vertical="center" wrapText="1"/>
      <protection/>
    </xf>
    <xf numFmtId="0" fontId="15" fillId="0" borderId="26" xfId="52" applyFont="1" applyFill="1" applyBorder="1" applyAlignment="1">
      <alignment horizontal="centerContinuous" vertical="center" wrapText="1"/>
      <protection/>
    </xf>
    <xf numFmtId="0" fontId="15" fillId="0" borderId="23" xfId="52" applyFont="1" applyFill="1" applyBorder="1" applyAlignment="1">
      <alignment horizontal="center" vertical="center" wrapText="1"/>
      <protection/>
    </xf>
    <xf numFmtId="0" fontId="42" fillId="0" borderId="0" xfId="52" applyFont="1" applyFill="1" applyAlignment="1">
      <alignment horizontal="center" vertical="center"/>
      <protection/>
    </xf>
    <xf numFmtId="0" fontId="42" fillId="0" borderId="0" xfId="52" applyFont="1" applyFill="1" applyAlignment="1">
      <alignment vertical="center"/>
      <protection/>
    </xf>
    <xf numFmtId="0" fontId="15" fillId="0" borderId="0" xfId="52" applyFont="1" applyFill="1" applyBorder="1" applyAlignment="1">
      <alignment horizontal="center" vertical="center"/>
      <protection/>
    </xf>
    <xf numFmtId="0" fontId="15" fillId="0" borderId="0" xfId="52" applyFont="1" applyFill="1" applyBorder="1" applyAlignment="1">
      <alignment horizontal="center" vertical="center" wrapText="1"/>
      <protection/>
    </xf>
    <xf numFmtId="0" fontId="43" fillId="0" borderId="20" xfId="52" applyFont="1" applyFill="1" applyBorder="1" applyAlignment="1">
      <alignment horizontal="center" vertical="center" wrapText="1"/>
      <protection/>
    </xf>
    <xf numFmtId="0" fontId="43" fillId="0" borderId="22" xfId="52" applyFont="1" applyFill="1" applyBorder="1" applyAlignment="1">
      <alignment horizontal="centerContinuous" vertical="center" wrapText="1"/>
      <protection/>
    </xf>
    <xf numFmtId="0" fontId="43" fillId="0" borderId="23" xfId="52" applyFont="1" applyFill="1" applyBorder="1" applyAlignment="1">
      <alignment horizontal="center" vertical="center" wrapText="1"/>
      <protection/>
    </xf>
    <xf numFmtId="0" fontId="44" fillId="0" borderId="0" xfId="52" applyFont="1" applyFill="1" applyAlignment="1">
      <alignment horizontal="center" vertical="center"/>
      <protection/>
    </xf>
    <xf numFmtId="0" fontId="44" fillId="0" borderId="0" xfId="52" applyFont="1" applyFill="1" applyAlignment="1">
      <alignment vertical="center"/>
      <protection/>
    </xf>
    <xf numFmtId="0" fontId="0" fillId="0" borderId="26" xfId="52" applyFont="1" applyFill="1" applyBorder="1" applyAlignment="1">
      <alignment horizontal="center" vertical="center"/>
      <protection/>
    </xf>
    <xf numFmtId="0" fontId="0" fillId="0" borderId="4" xfId="52" applyFont="1" applyFill="1" applyBorder="1" applyAlignment="1">
      <alignment horizontal="center" vertical="center"/>
      <protection/>
    </xf>
    <xf numFmtId="0" fontId="15" fillId="0" borderId="24" xfId="52" applyFont="1" applyFill="1" applyBorder="1" applyAlignment="1">
      <alignment horizontal="centerContinuous" vertical="center" wrapText="1"/>
      <protection/>
    </xf>
    <xf numFmtId="0" fontId="15" fillId="0" borderId="25" xfId="52" applyFont="1" applyFill="1" applyBorder="1" applyAlignment="1">
      <alignment horizontal="centerContinuous" vertical="center" wrapText="1"/>
      <protection/>
    </xf>
    <xf numFmtId="0" fontId="0" fillId="0" borderId="25" xfId="52" applyFont="1" applyFill="1" applyBorder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 wrapText="1"/>
      <protection/>
    </xf>
    <xf numFmtId="0" fontId="45" fillId="0" borderId="0" xfId="52" applyFont="1" applyFill="1" applyAlignment="1">
      <alignment horizontal="centerContinuous" vertical="center"/>
      <protection/>
    </xf>
    <xf numFmtId="0" fontId="1" fillId="0" borderId="0" xfId="52" applyFont="1" applyFill="1" applyAlignment="1">
      <alignment horizontal="centerContinuous" vertical="center"/>
      <protection/>
    </xf>
    <xf numFmtId="0" fontId="41" fillId="0" borderId="0" xfId="52" applyFont="1" applyFill="1" applyAlignment="1">
      <alignment horizontal="centerContinuous" vertical="center" wrapText="1"/>
      <protection/>
    </xf>
    <xf numFmtId="0" fontId="45" fillId="0" borderId="0" xfId="52" applyFont="1" applyFill="1" applyAlignment="1">
      <alignment horizontal="left" vertical="center"/>
      <protection/>
    </xf>
    <xf numFmtId="0" fontId="1" fillId="0" borderId="21" xfId="52" applyFont="1" applyFill="1" applyBorder="1" applyAlignment="1">
      <alignment horizontal="centerContinuous" vertical="center" wrapText="1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0" fontId="1" fillId="0" borderId="26" xfId="52" applyFont="1" applyFill="1" applyBorder="1" applyAlignment="1">
      <alignment horizontal="centerContinuous" vertical="center"/>
      <protection/>
    </xf>
    <xf numFmtId="0" fontId="1" fillId="0" borderId="24" xfId="52" applyFont="1" applyFill="1" applyBorder="1" applyAlignment="1">
      <alignment horizontal="centerContinuous" vertical="center" wrapText="1"/>
      <protection/>
    </xf>
    <xf numFmtId="0" fontId="0" fillId="0" borderId="27" xfId="52" applyFont="1" applyFill="1" applyBorder="1" applyAlignment="1">
      <alignment horizontal="centerContinuous" vertical="center"/>
      <protection/>
    </xf>
    <xf numFmtId="0" fontId="1" fillId="0" borderId="25" xfId="52" applyFont="1" applyFill="1" applyBorder="1" applyAlignment="1">
      <alignment horizontal="center" vertical="center" wrapText="1"/>
      <protection/>
    </xf>
    <xf numFmtId="0" fontId="0" fillId="0" borderId="0" xfId="52" applyFont="1" applyFill="1" applyAlignment="1">
      <alignment horizontal="centerContinuous" vertical="center"/>
      <protection/>
    </xf>
    <xf numFmtId="0" fontId="1" fillId="0" borderId="20" xfId="52" applyFont="1" applyFill="1" applyBorder="1" applyAlignment="1">
      <alignment horizontal="center" vertical="center"/>
      <protection/>
    </xf>
    <xf numFmtId="0" fontId="0" fillId="0" borderId="21" xfId="52" applyFont="1" applyFill="1" applyBorder="1" applyAlignment="1">
      <alignment horizontal="centerContinuous" vertical="center" wrapText="1"/>
      <protection/>
    </xf>
    <xf numFmtId="0" fontId="0" fillId="0" borderId="22" xfId="52" applyFont="1" applyFill="1" applyBorder="1" applyAlignment="1">
      <alignment horizontal="centerContinuous" vertical="center" wrapText="1"/>
      <protection/>
    </xf>
    <xf numFmtId="0" fontId="1" fillId="0" borderId="23" xfId="52" applyFont="1" applyFill="1" applyBorder="1" applyAlignment="1">
      <alignment horizontal="centerContinuous" vertical="center"/>
      <protection/>
    </xf>
    <xf numFmtId="0" fontId="1" fillId="0" borderId="23" xfId="52" applyFont="1" applyFill="1" applyBorder="1" applyAlignment="1">
      <alignment horizontal="center" vertical="center"/>
      <protection/>
    </xf>
    <xf numFmtId="0" fontId="15" fillId="0" borderId="4" xfId="52" applyFont="1" applyFill="1" applyBorder="1" applyAlignment="1">
      <alignment horizontal="center" vertical="center" wrapText="1"/>
      <protection/>
    </xf>
    <xf numFmtId="0" fontId="15" fillId="0" borderId="22" xfId="52" applyFont="1" applyFill="1" applyBorder="1" applyAlignment="1">
      <alignment horizontal="centerContinuous" vertical="center"/>
      <protection/>
    </xf>
    <xf numFmtId="0" fontId="15" fillId="0" borderId="23" xfId="52" applyFont="1" applyFill="1" applyBorder="1" applyAlignment="1">
      <alignment horizontal="center" vertical="center"/>
      <protection/>
    </xf>
    <xf numFmtId="0" fontId="15" fillId="0" borderId="21" xfId="52" applyFont="1" applyFill="1" applyBorder="1" applyAlignment="1">
      <alignment horizontal="center" vertical="center"/>
      <protection/>
    </xf>
    <xf numFmtId="0" fontId="43" fillId="0" borderId="22" xfId="52" applyFont="1" applyFill="1" applyBorder="1" applyAlignment="1">
      <alignment horizontal="centerContinuous" vertical="center"/>
      <protection/>
    </xf>
    <xf numFmtId="0" fontId="43" fillId="0" borderId="23" xfId="52" applyFont="1" applyFill="1" applyBorder="1" applyAlignment="1">
      <alignment horizontal="center" vertical="center"/>
      <protection/>
    </xf>
    <xf numFmtId="0" fontId="0" fillId="0" borderId="23" xfId="52" applyFont="1" applyFill="1" applyBorder="1" applyAlignment="1">
      <alignment horizontal="center" vertical="center" wrapText="1"/>
      <protection/>
    </xf>
    <xf numFmtId="0" fontId="0" fillId="0" borderId="22" xfId="52" applyFont="1" applyFill="1" applyBorder="1" applyAlignment="1">
      <alignment horizontal="center" vertical="center"/>
      <protection/>
    </xf>
    <xf numFmtId="0" fontId="1" fillId="0" borderId="21" xfId="52" applyFont="1" applyFill="1" applyBorder="1" applyAlignment="1">
      <alignment horizontal="center" vertical="center" wrapText="1"/>
      <protection/>
    </xf>
    <xf numFmtId="0" fontId="1" fillId="0" borderId="22" xfId="52" applyFont="1" applyFill="1" applyBorder="1" applyAlignment="1">
      <alignment horizontal="center" vertical="center" wrapText="1"/>
      <protection/>
    </xf>
    <xf numFmtId="0" fontId="0" fillId="0" borderId="26" xfId="52" applyFont="1" applyFill="1" applyBorder="1" applyAlignment="1">
      <alignment horizontal="centerContinuous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1" fillId="0" borderId="0" xfId="52" applyFont="1" applyFill="1" applyBorder="1" applyAlignment="1">
      <alignment horizontal="centerContinuous" vertical="center" wrapText="1"/>
      <protection/>
    </xf>
    <xf numFmtId="0" fontId="0" fillId="0" borderId="0" xfId="52" applyFont="1" applyFill="1" applyAlignment="1">
      <alignment horizontal="centerContinuous" vertical="center" wrapText="1"/>
      <protection/>
    </xf>
    <xf numFmtId="0" fontId="1" fillId="0" borderId="19" xfId="52" applyFont="1" applyFill="1" applyBorder="1" applyAlignment="1">
      <alignment horizontal="center" vertical="center" wrapText="1"/>
      <protection/>
    </xf>
    <xf numFmtId="0" fontId="1" fillId="0" borderId="24" xfId="52" applyFont="1" applyFill="1" applyBorder="1" applyAlignment="1">
      <alignment horizontal="centerContinuous" vertical="center"/>
      <protection/>
    </xf>
    <xf numFmtId="0" fontId="0" fillId="0" borderId="20" xfId="52" applyFont="1" applyFill="1" applyBorder="1" applyAlignment="1">
      <alignment horizontal="center" vertical="center" wrapText="1"/>
      <protection/>
    </xf>
    <xf numFmtId="0" fontId="14" fillId="0" borderId="0" xfId="52" applyFont="1" applyFill="1" applyAlignment="1">
      <alignment horizontal="center" vertical="center"/>
      <protection/>
    </xf>
    <xf numFmtId="0" fontId="14" fillId="0" borderId="0" xfId="52" applyFont="1" applyFill="1" applyAlignment="1">
      <alignment vertical="center"/>
      <protection/>
    </xf>
    <xf numFmtId="0" fontId="14" fillId="0" borderId="0" xfId="52" applyFill="1" applyAlignment="1">
      <alignment horizontal="centerContinuous" vertical="center"/>
      <protection/>
    </xf>
    <xf numFmtId="0" fontId="43" fillId="0" borderId="25" xfId="52" applyFont="1" applyFill="1" applyBorder="1" applyAlignment="1">
      <alignment horizontal="centerContinuous" vertical="center" wrapText="1"/>
      <protection/>
    </xf>
    <xf numFmtId="0" fontId="0" fillId="0" borderId="23" xfId="52" applyFont="1" applyFill="1" applyBorder="1" applyAlignment="1">
      <alignment horizontal="centerContinuous" vertical="center"/>
      <protection/>
    </xf>
    <xf numFmtId="0" fontId="46" fillId="0" borderId="20" xfId="52" applyFont="1" applyFill="1" applyBorder="1" applyAlignment="1">
      <alignment horizontal="center" vertical="center" wrapText="1"/>
      <protection/>
    </xf>
    <xf numFmtId="0" fontId="46" fillId="0" borderId="24" xfId="52" applyFont="1" applyFill="1" applyBorder="1" applyAlignment="1">
      <alignment horizontal="centerContinuous" vertical="center"/>
      <protection/>
    </xf>
    <xf numFmtId="0" fontId="46" fillId="0" borderId="25" xfId="52" applyFont="1" applyFill="1" applyBorder="1" applyAlignment="1">
      <alignment horizontal="centerContinuous" vertical="center"/>
      <protection/>
    </xf>
    <xf numFmtId="0" fontId="46" fillId="0" borderId="25" xfId="52" applyFont="1" applyFill="1" applyBorder="1" applyAlignment="1">
      <alignment horizontal="centerContinuous" vertical="center" wrapText="1"/>
      <protection/>
    </xf>
    <xf numFmtId="0" fontId="46" fillId="0" borderId="23" xfId="52" applyFont="1" applyFill="1" applyBorder="1" applyAlignment="1">
      <alignment horizontal="center" vertical="center"/>
      <protection/>
    </xf>
    <xf numFmtId="0" fontId="15" fillId="0" borderId="24" xfId="52" applyFont="1" applyFill="1" applyBorder="1" applyAlignment="1">
      <alignment horizontal="centerContinuous" vertical="center"/>
      <protection/>
    </xf>
    <xf numFmtId="0" fontId="15" fillId="0" borderId="25" xfId="52" applyFont="1" applyFill="1" applyBorder="1" applyAlignment="1">
      <alignment horizontal="centerContinuous" vertical="center"/>
      <protection/>
    </xf>
    <xf numFmtId="0" fontId="1" fillId="0" borderId="20" xfId="54" applyFont="1" applyFill="1" applyBorder="1" applyAlignment="1">
      <alignment horizontal="center" vertical="center" wrapText="1"/>
      <protection/>
    </xf>
    <xf numFmtId="0" fontId="1" fillId="0" borderId="20" xfId="54" applyFont="1" applyFill="1" applyBorder="1" applyAlignment="1">
      <alignment horizontal="centerContinuous" vertical="center" wrapText="1"/>
      <protection/>
    </xf>
    <xf numFmtId="0" fontId="0" fillId="0" borderId="20" xfId="52" applyFont="1" applyFill="1" applyBorder="1" applyAlignment="1">
      <alignment horizontal="centerContinuous" vertical="center" wrapText="1"/>
      <protection/>
    </xf>
    <xf numFmtId="0" fontId="0" fillId="0" borderId="0" xfId="52" applyFont="1" applyFill="1" applyAlignment="1">
      <alignment vertical="center"/>
      <protection/>
    </xf>
    <xf numFmtId="0" fontId="1" fillId="0" borderId="27" xfId="52" applyFont="1" applyFill="1" applyBorder="1" applyAlignment="1">
      <alignment horizontal="centerContinuous" vertical="center"/>
      <protection/>
    </xf>
    <xf numFmtId="0" fontId="0" fillId="0" borderId="27" xfId="52" applyFont="1" applyFill="1" applyBorder="1" applyAlignment="1">
      <alignment horizontal="centerContinuous" vertical="center" wrapText="1"/>
      <protection/>
    </xf>
    <xf numFmtId="0" fontId="14" fillId="0" borderId="28" xfId="52" applyFill="1" applyBorder="1" applyAlignment="1">
      <alignment vertical="center"/>
      <protection/>
    </xf>
    <xf numFmtId="0" fontId="14" fillId="0" borderId="0" xfId="52" applyFill="1" applyBorder="1" applyAlignment="1">
      <alignment horizontal="centerContinuous" vertical="center"/>
      <protection/>
    </xf>
    <xf numFmtId="0" fontId="14" fillId="0" borderId="29" xfId="52" applyFill="1" applyBorder="1" applyAlignment="1">
      <alignment horizontal="centerContinuous" vertical="center"/>
      <protection/>
    </xf>
    <xf numFmtId="0" fontId="14" fillId="0" borderId="30" xfId="52" applyFill="1" applyBorder="1" applyAlignment="1">
      <alignment horizontal="center" vertical="center"/>
      <protection/>
    </xf>
    <xf numFmtId="0" fontId="14" fillId="0" borderId="0" xfId="52" applyFill="1" applyAlignment="1">
      <alignment horizontal="left" vertical="center"/>
      <protection/>
    </xf>
    <xf numFmtId="0" fontId="14" fillId="0" borderId="31" xfId="52" applyFill="1" applyBorder="1" applyAlignment="1">
      <alignment horizontal="center" vertical="center"/>
      <protection/>
    </xf>
    <xf numFmtId="0" fontId="14" fillId="0" borderId="32" xfId="52" applyFill="1" applyBorder="1" applyAlignment="1">
      <alignment horizontal="center" vertical="center"/>
      <protection/>
    </xf>
    <xf numFmtId="0" fontId="14" fillId="0" borderId="33" xfId="52" applyFill="1" applyBorder="1" applyAlignment="1">
      <alignment horizontal="center" vertical="center"/>
      <protection/>
    </xf>
    <xf numFmtId="0" fontId="14" fillId="0" borderId="34" xfId="52" applyFill="1" applyBorder="1" applyAlignment="1">
      <alignment horizontal="centerContinuous" vertical="center"/>
      <protection/>
    </xf>
    <xf numFmtId="0" fontId="14" fillId="0" borderId="35" xfId="52" applyFill="1" applyBorder="1" applyAlignment="1">
      <alignment horizontal="centerContinuous" vertical="center"/>
      <protection/>
    </xf>
    <xf numFmtId="0" fontId="48" fillId="0" borderId="36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14" fillId="0" borderId="38" xfId="52" applyFill="1" applyBorder="1" applyAlignment="1">
      <alignment horizontal="centerContinuous" vertical="center"/>
      <protection/>
    </xf>
    <xf numFmtId="0" fontId="48" fillId="23" borderId="12" xfId="0" applyFont="1" applyFill="1" applyBorder="1" applyAlignment="1">
      <alignment horizontal="center" vertical="center" wrapText="1"/>
    </xf>
    <xf numFmtId="0" fontId="48" fillId="23" borderId="39" xfId="0" applyFont="1" applyFill="1" applyBorder="1" applyAlignment="1">
      <alignment horizontal="center" vertical="center" wrapText="1"/>
    </xf>
    <xf numFmtId="0" fontId="48" fillId="0" borderId="36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7" fillId="4" borderId="40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39" fillId="0" borderId="0" xfId="52" applyFont="1" applyFill="1" applyAlignment="1">
      <alignment horizontal="center" vertical="center"/>
      <protection/>
    </xf>
    <xf numFmtId="0" fontId="0" fillId="0" borderId="21" xfId="52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24" borderId="36" xfId="0" applyFont="1" applyFill="1" applyBorder="1" applyAlignment="1">
      <alignment horizontal="center"/>
    </xf>
    <xf numFmtId="0" fontId="7" fillId="24" borderId="37" xfId="0" applyFont="1" applyFill="1" applyBorder="1" applyAlignment="1">
      <alignment horizontal="center"/>
    </xf>
    <xf numFmtId="0" fontId="7" fillId="24" borderId="38" xfId="0" applyFont="1" applyFill="1" applyBorder="1" applyAlignment="1">
      <alignment horizontal="center"/>
    </xf>
    <xf numFmtId="0" fontId="0" fillId="25" borderId="15" xfId="53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8" fillId="26" borderId="15" xfId="0" applyFont="1" applyFill="1" applyBorder="1" applyAlignment="1">
      <alignment horizontal="center"/>
    </xf>
    <xf numFmtId="0" fontId="0" fillId="25" borderId="15" xfId="53" applyFont="1" applyFill="1" applyBorder="1" applyAlignment="1">
      <alignment horizontal="center" vertical="center" textRotation="90" wrapText="1"/>
      <protection/>
    </xf>
    <xf numFmtId="0" fontId="0" fillId="25" borderId="41" xfId="53" applyFont="1" applyFill="1" applyBorder="1" applyAlignment="1">
      <alignment horizontal="center" vertical="center" textRotation="90" wrapText="1"/>
      <protection/>
    </xf>
    <xf numFmtId="0" fontId="0" fillId="25" borderId="42" xfId="53" applyFont="1" applyFill="1" applyBorder="1" applyAlignment="1">
      <alignment horizontal="center" vertical="center" textRotation="90" wrapText="1"/>
      <protection/>
    </xf>
    <xf numFmtId="0" fontId="0" fillId="25" borderId="43" xfId="53" applyFont="1" applyFill="1" applyBorder="1" applyAlignment="1">
      <alignment horizontal="center" vertical="center" textRotation="90" wrapText="1"/>
      <protection/>
    </xf>
    <xf numFmtId="0" fontId="0" fillId="25" borderId="41" xfId="53" applyFont="1" applyFill="1" applyBorder="1" applyAlignment="1">
      <alignment horizontal="center" vertical="center" wrapText="1"/>
      <protection/>
    </xf>
    <xf numFmtId="0" fontId="0" fillId="25" borderId="42" xfId="53" applyFont="1" applyFill="1" applyBorder="1" applyAlignment="1">
      <alignment horizontal="center" vertical="center" wrapText="1"/>
      <protection/>
    </xf>
    <xf numFmtId="0" fontId="0" fillId="25" borderId="43" xfId="53" applyFont="1" applyFill="1" applyBorder="1" applyAlignment="1">
      <alignment horizontal="center" vertical="center" wrapText="1"/>
      <protection/>
    </xf>
    <xf numFmtId="0" fontId="0" fillId="25" borderId="15" xfId="53" applyFont="1" applyFill="1" applyBorder="1" applyAlignment="1">
      <alignment horizontal="center" vertical="center" wrapText="1"/>
      <protection/>
    </xf>
    <xf numFmtId="0" fontId="0" fillId="25" borderId="41" xfId="53" applyFont="1" applyFill="1" applyBorder="1" applyAlignment="1">
      <alignment horizontal="center" vertical="center" textRotation="90" wrapText="1"/>
      <protection/>
    </xf>
    <xf numFmtId="0" fontId="0" fillId="25" borderId="42" xfId="53" applyFont="1" applyFill="1" applyBorder="1" applyAlignment="1">
      <alignment horizontal="center" vertical="center" textRotation="90" wrapText="1"/>
      <protection/>
    </xf>
    <xf numFmtId="0" fontId="0" fillId="25" borderId="43" xfId="53" applyFont="1" applyFill="1" applyBorder="1" applyAlignment="1">
      <alignment horizontal="center" vertical="center" textRotation="90" wrapText="1"/>
      <protection/>
    </xf>
    <xf numFmtId="0" fontId="9" fillId="0" borderId="0" xfId="0" applyFont="1" applyBorder="1" applyAlignment="1">
      <alignment horizontal="center" vertical="center" wrapText="1"/>
    </xf>
    <xf numFmtId="0" fontId="0" fillId="25" borderId="15" xfId="53" applyFont="1" applyFill="1" applyBorder="1" applyAlignment="1">
      <alignment horizontal="center" vertical="center" textRotation="90" wrapText="1"/>
      <protection/>
    </xf>
    <xf numFmtId="0" fontId="48" fillId="0" borderId="0" xfId="0" applyFont="1" applyAlignment="1">
      <alignment horizontal="left" vertical="center" wrapText="1"/>
    </xf>
    <xf numFmtId="0" fontId="47" fillId="4" borderId="13" xfId="0" applyFont="1" applyFill="1" applyBorder="1" applyAlignment="1">
      <alignment horizontal="center" vertical="center" wrapText="1"/>
    </xf>
    <xf numFmtId="1" fontId="49" fillId="0" borderId="36" xfId="0" applyNumberFormat="1" applyFont="1" applyBorder="1" applyAlignment="1">
      <alignment horizontal="center" vertical="center" wrapText="1"/>
    </xf>
    <xf numFmtId="1" fontId="49" fillId="0" borderId="37" xfId="0" applyNumberFormat="1" applyFont="1" applyBorder="1" applyAlignment="1">
      <alignment horizontal="center" vertical="center" wrapText="1"/>
    </xf>
    <xf numFmtId="1" fontId="49" fillId="0" borderId="38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8" fillId="23" borderId="39" xfId="0" applyFont="1" applyFill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0" fillId="0" borderId="27" xfId="52" applyFont="1" applyFill="1" applyBorder="1" applyAlignment="1">
      <alignment horizontal="center" vertical="center"/>
      <protection/>
    </xf>
    <xf numFmtId="0" fontId="0" fillId="0" borderId="44" xfId="52" applyFont="1" applyFill="1" applyBorder="1" applyAlignment="1">
      <alignment horizontal="center" vertical="center"/>
      <protection/>
    </xf>
    <xf numFmtId="0" fontId="40" fillId="24" borderId="36" xfId="52" applyFont="1" applyFill="1" applyBorder="1" applyAlignment="1">
      <alignment horizontal="center" vertical="center"/>
      <protection/>
    </xf>
    <xf numFmtId="0" fontId="40" fillId="24" borderId="37" xfId="52" applyFont="1" applyFill="1" applyBorder="1" applyAlignment="1">
      <alignment horizontal="center" vertical="center"/>
      <protection/>
    </xf>
    <xf numFmtId="0" fontId="40" fillId="24" borderId="38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1" fillId="0" borderId="26" xfId="52" applyFont="1" applyFill="1" applyBorder="1" applyAlignment="1">
      <alignment horizontal="center" vertical="center" wrapText="1"/>
      <protection/>
    </xf>
    <xf numFmtId="0" fontId="14" fillId="24" borderId="45" xfId="52" applyFill="1" applyBorder="1" applyAlignment="1">
      <alignment horizontal="center" vertical="center"/>
      <protection/>
    </xf>
    <xf numFmtId="0" fontId="14" fillId="24" borderId="46" xfId="52" applyFill="1" applyBorder="1" applyAlignment="1">
      <alignment horizontal="center" vertical="center"/>
      <protection/>
    </xf>
    <xf numFmtId="0" fontId="14" fillId="24" borderId="47" xfId="52" applyFill="1" applyBorder="1" applyAlignment="1">
      <alignment horizontal="center" vertical="center"/>
      <protection/>
    </xf>
    <xf numFmtId="0" fontId="14" fillId="0" borderId="13" xfId="52" applyFill="1" applyBorder="1" applyAlignment="1">
      <alignment horizontal="center" vertical="center"/>
      <protection/>
    </xf>
    <xf numFmtId="0" fontId="14" fillId="0" borderId="48" xfId="52" applyFill="1" applyBorder="1" applyAlignment="1">
      <alignment horizontal="center" vertical="center"/>
      <protection/>
    </xf>
    <xf numFmtId="0" fontId="15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efault" xfId="44"/>
    <cellStyle name="Euro" xfId="45"/>
    <cellStyle name="Input" xfId="46"/>
    <cellStyle name="Comma" xfId="47"/>
    <cellStyle name="Comma [0]" xfId="48"/>
    <cellStyle name="Neutrale" xfId="49"/>
    <cellStyle name="Normale 2" xfId="50"/>
    <cellStyle name="Normale 3" xfId="51"/>
    <cellStyle name="Normale_Codici istituto per regione" xfId="52"/>
    <cellStyle name="Normale_Dati" xfId="53"/>
    <cellStyle name="Normale_istituti" xfId="54"/>
    <cellStyle name="Nota" xfId="55"/>
    <cellStyle name="Output" xfId="56"/>
    <cellStyle name="Percent" xfId="57"/>
    <cellStyle name="testo" xfId="58"/>
    <cellStyle name="Testo avviso" xfId="59"/>
    <cellStyle name="Testo descrittivo" xfId="60"/>
    <cellStyle name="testo_ALLEGATO APPROV 19_01_2010" xfId="61"/>
    <cellStyle name="Titolo" xfId="62"/>
    <cellStyle name="Titolo 1" xfId="63"/>
    <cellStyle name="Titolo 2" xfId="64"/>
    <cellStyle name="Titolo 3" xfId="65"/>
    <cellStyle name="Titolo 4" xfId="66"/>
    <cellStyle name="Titolo_2010 2012 CAPITOLI RIMODULABILI E NON RIMODULABILI STP 14" xfId="67"/>
    <cellStyle name="Totale" xfId="68"/>
    <cellStyle name="Valore non valido" xfId="69"/>
    <cellStyle name="Valore valido" xfId="70"/>
    <cellStyle name="Currency" xfId="71"/>
    <cellStyle name="Currency [0]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79"/>
  <sheetViews>
    <sheetView zoomScale="75" zoomScaleNormal="75" zoomScaleSheetLayoutView="75" workbookViewId="0" topLeftCell="A7">
      <selection activeCell="F26" sqref="F26"/>
    </sheetView>
  </sheetViews>
  <sheetFormatPr defaultColWidth="9.140625" defaultRowHeight="12.75"/>
  <cols>
    <col min="1" max="1" width="9.7109375" style="1" customWidth="1"/>
    <col min="2" max="4" width="11.140625" style="1" customWidth="1"/>
    <col min="5" max="5" width="21.7109375" style="1" customWidth="1"/>
    <col min="6" max="6" width="21.7109375" style="2" customWidth="1"/>
    <col min="7" max="7" width="4.8515625" style="2" customWidth="1"/>
    <col min="8" max="8" width="38.140625" style="2" customWidth="1"/>
    <col min="9" max="10" width="9.28125" style="1" customWidth="1"/>
    <col min="11" max="11" width="49.00390625" style="2" customWidth="1"/>
    <col min="12" max="12" width="14.7109375" style="2" customWidth="1"/>
    <col min="13" max="14" width="9.140625" style="3" customWidth="1"/>
    <col min="15" max="15" width="47.28125" style="2" customWidth="1"/>
    <col min="16" max="16384" width="9.140625" style="2" customWidth="1"/>
  </cols>
  <sheetData>
    <row r="1" spans="1:15" ht="18.75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18.75" customHeight="1">
      <c r="A2" s="171" t="s">
        <v>31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30.75" customHeight="1">
      <c r="A4" s="172" t="s">
        <v>21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15" ht="27.7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6" spans="1:15" ht="23.25">
      <c r="A6" s="5" t="s">
        <v>1</v>
      </c>
      <c r="B6" s="5"/>
      <c r="C6" s="6"/>
      <c r="D6" s="6"/>
      <c r="E6" s="27"/>
      <c r="F6" s="174" t="s">
        <v>19</v>
      </c>
      <c r="G6" s="175"/>
      <c r="H6" s="175"/>
      <c r="I6" s="175"/>
      <c r="J6" s="175"/>
      <c r="K6" s="176"/>
      <c r="L6" s="5"/>
      <c r="M6" s="5"/>
      <c r="N6" s="5"/>
      <c r="O6" s="7"/>
    </row>
    <row r="7" spans="1:15" ht="23.25">
      <c r="A7" s="5" t="s">
        <v>2</v>
      </c>
      <c r="B7" s="5"/>
      <c r="C7" s="6"/>
      <c r="D7" s="6"/>
      <c r="E7" s="5"/>
      <c r="F7" s="28"/>
      <c r="L7" s="5"/>
      <c r="M7" s="5"/>
      <c r="N7" s="5"/>
      <c r="O7" s="24"/>
    </row>
    <row r="8" spans="1:15" ht="23.25">
      <c r="A8" s="5" t="s">
        <v>3</v>
      </c>
      <c r="B8" s="5"/>
      <c r="C8" s="6"/>
      <c r="D8" s="6"/>
      <c r="E8" s="5"/>
      <c r="F8" s="29"/>
      <c r="L8" s="5"/>
      <c r="M8" s="5"/>
      <c r="N8" s="5"/>
      <c r="O8" s="5"/>
    </row>
    <row r="9" spans="1:15" s="10" customFormat="1" ht="23.25">
      <c r="A9" s="8"/>
      <c r="B9" s="8"/>
      <c r="C9" s="9"/>
      <c r="D9" s="9"/>
      <c r="E9" s="8"/>
      <c r="F9" s="8"/>
      <c r="G9" s="8"/>
      <c r="H9" s="7"/>
      <c r="I9" s="9"/>
      <c r="J9" s="9"/>
      <c r="K9" s="8"/>
      <c r="L9" s="8"/>
      <c r="M9" s="8"/>
      <c r="N9" s="8"/>
      <c r="O9" s="8"/>
    </row>
    <row r="10" spans="1:15" s="10" customFormat="1" ht="19.5" customHeight="1">
      <c r="A10" s="178" t="s">
        <v>30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</row>
    <row r="11" spans="1:15" ht="19.5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</row>
    <row r="12" spans="1:15" ht="19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20.25">
      <c r="A13" s="179" t="s">
        <v>4</v>
      </c>
      <c r="B13" s="179"/>
      <c r="C13" s="179"/>
      <c r="D13" s="179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4" ht="20.25">
      <c r="A14" s="13"/>
      <c r="B14" s="13"/>
      <c r="C14" s="13"/>
      <c r="D14" s="13"/>
      <c r="E14" s="13"/>
      <c r="M14" s="14"/>
      <c r="N14" s="14"/>
    </row>
    <row r="15" spans="1:15" s="15" customFormat="1" ht="38.25" customHeight="1">
      <c r="A15" s="177" t="s">
        <v>5</v>
      </c>
      <c r="B15" s="180" t="s">
        <v>6</v>
      </c>
      <c r="C15" s="180" t="s">
        <v>7</v>
      </c>
      <c r="D15" s="180" t="s">
        <v>22</v>
      </c>
      <c r="E15" s="177" t="s">
        <v>8</v>
      </c>
      <c r="F15" s="177" t="s">
        <v>9</v>
      </c>
      <c r="G15" s="177" t="s">
        <v>10</v>
      </c>
      <c r="H15" s="177" t="s">
        <v>11</v>
      </c>
      <c r="I15" s="177" t="s">
        <v>12</v>
      </c>
      <c r="J15" s="177" t="s">
        <v>20</v>
      </c>
      <c r="K15" s="177" t="s">
        <v>13</v>
      </c>
      <c r="L15" s="177" t="s">
        <v>23</v>
      </c>
      <c r="M15" s="177" t="s">
        <v>14</v>
      </c>
      <c r="N15" s="181" t="s">
        <v>24</v>
      </c>
      <c r="O15" s="177" t="s">
        <v>15</v>
      </c>
    </row>
    <row r="16" spans="1:15" s="15" customFormat="1" ht="20.25" customHeight="1">
      <c r="A16" s="177"/>
      <c r="B16" s="180"/>
      <c r="C16" s="180"/>
      <c r="D16" s="180"/>
      <c r="E16" s="177"/>
      <c r="F16" s="177"/>
      <c r="G16" s="177"/>
      <c r="H16" s="177"/>
      <c r="I16" s="177"/>
      <c r="J16" s="177"/>
      <c r="K16" s="177"/>
      <c r="L16" s="177"/>
      <c r="M16" s="177"/>
      <c r="N16" s="182"/>
      <c r="O16" s="177"/>
    </row>
    <row r="17" spans="1:15" s="10" customFormat="1" ht="179.25" customHeight="1">
      <c r="A17" s="177"/>
      <c r="B17" s="180"/>
      <c r="C17" s="180"/>
      <c r="D17" s="180"/>
      <c r="E17" s="177"/>
      <c r="F17" s="177"/>
      <c r="G17" s="177"/>
      <c r="H17" s="177"/>
      <c r="I17" s="177"/>
      <c r="J17" s="177"/>
      <c r="K17" s="177"/>
      <c r="L17" s="177"/>
      <c r="M17" s="177"/>
      <c r="N17" s="183"/>
      <c r="O17" s="177"/>
    </row>
    <row r="18" spans="1:15" s="38" customFormat="1" ht="12.75">
      <c r="A18" s="30"/>
      <c r="B18" s="31"/>
      <c r="C18" s="32"/>
      <c r="D18" s="32"/>
      <c r="E18" s="30"/>
      <c r="F18" s="33"/>
      <c r="G18" s="34"/>
      <c r="H18" s="33"/>
      <c r="I18" s="34"/>
      <c r="J18" s="34"/>
      <c r="K18" s="33"/>
      <c r="L18" s="35"/>
      <c r="M18" s="36"/>
      <c r="N18" s="36"/>
      <c r="O18" s="37"/>
    </row>
    <row r="19" spans="1:15" s="38" customFormat="1" ht="12.75">
      <c r="A19" s="30"/>
      <c r="B19" s="31"/>
      <c r="C19" s="32"/>
      <c r="D19" s="32"/>
      <c r="E19" s="30"/>
      <c r="F19" s="33"/>
      <c r="G19" s="34"/>
      <c r="H19" s="33"/>
      <c r="I19" s="34"/>
      <c r="J19" s="34"/>
      <c r="K19" s="33"/>
      <c r="L19" s="35"/>
      <c r="M19" s="36"/>
      <c r="N19" s="36"/>
      <c r="O19" s="37"/>
    </row>
    <row r="20" spans="1:15" s="38" customFormat="1" ht="12.75">
      <c r="A20" s="30"/>
      <c r="B20" s="31"/>
      <c r="C20" s="32"/>
      <c r="D20" s="32"/>
      <c r="E20" s="30"/>
      <c r="F20" s="33"/>
      <c r="G20" s="34"/>
      <c r="H20" s="33"/>
      <c r="I20" s="34"/>
      <c r="J20" s="34"/>
      <c r="K20" s="33"/>
      <c r="L20" s="35"/>
      <c r="M20" s="36"/>
      <c r="N20" s="36"/>
      <c r="O20" s="37"/>
    </row>
    <row r="21" spans="1:15" s="38" customFormat="1" ht="12.75">
      <c r="A21" s="30"/>
      <c r="B21" s="31"/>
      <c r="C21" s="32"/>
      <c r="D21" s="32"/>
      <c r="E21" s="30"/>
      <c r="F21" s="33"/>
      <c r="G21" s="34"/>
      <c r="H21" s="33"/>
      <c r="I21" s="34"/>
      <c r="J21" s="34"/>
      <c r="K21" s="33"/>
      <c r="L21" s="35"/>
      <c r="M21" s="36"/>
      <c r="N21" s="36"/>
      <c r="O21" s="37"/>
    </row>
    <row r="22" spans="1:15" s="38" customFormat="1" ht="12.75">
      <c r="A22" s="30"/>
      <c r="B22" s="31"/>
      <c r="C22" s="32"/>
      <c r="D22" s="32"/>
      <c r="E22" s="30"/>
      <c r="F22" s="33"/>
      <c r="G22" s="34"/>
      <c r="H22" s="33"/>
      <c r="I22" s="34"/>
      <c r="J22" s="34"/>
      <c r="K22" s="33"/>
      <c r="L22" s="35"/>
      <c r="M22" s="36"/>
      <c r="N22" s="36"/>
      <c r="O22" s="37"/>
    </row>
    <row r="23" spans="1:15" s="38" customFormat="1" ht="12.75">
      <c r="A23" s="30"/>
      <c r="B23" s="31"/>
      <c r="C23" s="32"/>
      <c r="D23" s="32"/>
      <c r="E23" s="30"/>
      <c r="F23" s="33"/>
      <c r="G23" s="34"/>
      <c r="H23" s="33"/>
      <c r="I23" s="34"/>
      <c r="J23" s="34"/>
      <c r="K23" s="33"/>
      <c r="L23" s="35"/>
      <c r="M23" s="36"/>
      <c r="N23" s="36"/>
      <c r="O23" s="37"/>
    </row>
    <row r="24" spans="1:15" s="38" customFormat="1" ht="12.75">
      <c r="A24" s="30"/>
      <c r="B24" s="31"/>
      <c r="C24" s="32"/>
      <c r="D24" s="32"/>
      <c r="E24" s="30"/>
      <c r="F24" s="33"/>
      <c r="G24" s="34"/>
      <c r="H24" s="33"/>
      <c r="I24" s="34"/>
      <c r="J24" s="34"/>
      <c r="K24" s="33"/>
      <c r="L24" s="35"/>
      <c r="M24" s="36"/>
      <c r="N24" s="36"/>
      <c r="O24" s="37"/>
    </row>
    <row r="25" spans="1:15" s="38" customFormat="1" ht="12.75">
      <c r="A25" s="30"/>
      <c r="B25" s="31"/>
      <c r="C25" s="32"/>
      <c r="D25" s="32"/>
      <c r="E25" s="30"/>
      <c r="F25" s="33"/>
      <c r="G25" s="34"/>
      <c r="H25" s="33"/>
      <c r="I25" s="34"/>
      <c r="J25" s="34"/>
      <c r="K25" s="33"/>
      <c r="L25" s="35"/>
      <c r="M25" s="36"/>
      <c r="N25" s="36"/>
      <c r="O25" s="37"/>
    </row>
    <row r="26" spans="1:15" s="38" customFormat="1" ht="12.75">
      <c r="A26" s="30"/>
      <c r="B26" s="31"/>
      <c r="C26" s="32"/>
      <c r="D26" s="32"/>
      <c r="E26" s="30"/>
      <c r="F26" s="33"/>
      <c r="G26" s="34"/>
      <c r="H26" s="33"/>
      <c r="I26" s="34"/>
      <c r="J26" s="34"/>
      <c r="K26" s="33"/>
      <c r="L26" s="35"/>
      <c r="M26" s="36"/>
      <c r="N26" s="36"/>
      <c r="O26" s="37"/>
    </row>
    <row r="27" spans="1:15" s="38" customFormat="1" ht="12.75">
      <c r="A27" s="30"/>
      <c r="B27" s="31"/>
      <c r="C27" s="32"/>
      <c r="D27" s="32"/>
      <c r="E27" s="30"/>
      <c r="F27" s="33"/>
      <c r="G27" s="34"/>
      <c r="H27" s="33"/>
      <c r="I27" s="34"/>
      <c r="J27" s="34"/>
      <c r="K27" s="33"/>
      <c r="L27" s="35"/>
      <c r="M27" s="36"/>
      <c r="N27" s="36"/>
      <c r="O27" s="37"/>
    </row>
    <row r="28" spans="1:15" s="38" customFormat="1" ht="12.75">
      <c r="A28" s="30"/>
      <c r="B28" s="31"/>
      <c r="C28" s="32"/>
      <c r="D28" s="32"/>
      <c r="E28" s="30"/>
      <c r="F28" s="33"/>
      <c r="G28" s="34"/>
      <c r="H28" s="33"/>
      <c r="I28" s="34"/>
      <c r="J28" s="34"/>
      <c r="K28" s="33"/>
      <c r="L28" s="35"/>
      <c r="M28" s="36"/>
      <c r="N28" s="36"/>
      <c r="O28" s="37"/>
    </row>
    <row r="29" spans="1:15" s="38" customFormat="1" ht="12.75">
      <c r="A29" s="30"/>
      <c r="B29" s="31"/>
      <c r="C29" s="32"/>
      <c r="D29" s="32"/>
      <c r="E29" s="30"/>
      <c r="F29" s="33"/>
      <c r="G29" s="34"/>
      <c r="H29" s="33"/>
      <c r="I29" s="34"/>
      <c r="J29" s="34"/>
      <c r="K29" s="33"/>
      <c r="L29" s="35"/>
      <c r="M29" s="36"/>
      <c r="N29" s="36"/>
      <c r="O29" s="37"/>
    </row>
    <row r="30" spans="1:15" s="38" customFormat="1" ht="12.75">
      <c r="A30" s="30"/>
      <c r="B30" s="31"/>
      <c r="C30" s="32"/>
      <c r="D30" s="32"/>
      <c r="E30" s="30"/>
      <c r="F30" s="33"/>
      <c r="G30" s="34"/>
      <c r="H30" s="33"/>
      <c r="I30" s="34"/>
      <c r="J30" s="34"/>
      <c r="K30" s="33"/>
      <c r="L30" s="35"/>
      <c r="M30" s="36"/>
      <c r="N30" s="36"/>
      <c r="O30" s="37"/>
    </row>
    <row r="31" spans="1:15" s="38" customFormat="1" ht="12.75">
      <c r="A31" s="30"/>
      <c r="B31" s="31"/>
      <c r="C31" s="32"/>
      <c r="D31" s="32"/>
      <c r="E31" s="30"/>
      <c r="F31" s="33"/>
      <c r="G31" s="34"/>
      <c r="H31" s="33"/>
      <c r="I31" s="34"/>
      <c r="J31" s="34"/>
      <c r="K31" s="33"/>
      <c r="L31" s="35"/>
      <c r="M31" s="36"/>
      <c r="N31" s="36"/>
      <c r="O31" s="37"/>
    </row>
    <row r="32" spans="1:15" s="38" customFormat="1" ht="12.75">
      <c r="A32" s="30"/>
      <c r="B32" s="31"/>
      <c r="C32" s="32"/>
      <c r="D32" s="32"/>
      <c r="E32" s="30"/>
      <c r="F32" s="33"/>
      <c r="G32" s="34"/>
      <c r="H32" s="33"/>
      <c r="I32" s="34"/>
      <c r="J32" s="34"/>
      <c r="K32" s="33"/>
      <c r="L32" s="35"/>
      <c r="M32" s="36"/>
      <c r="N32" s="36"/>
      <c r="O32" s="37"/>
    </row>
    <row r="33" spans="1:15" s="38" customFormat="1" ht="12.75">
      <c r="A33" s="30"/>
      <c r="B33" s="31"/>
      <c r="C33" s="32"/>
      <c r="D33" s="32"/>
      <c r="E33" s="30"/>
      <c r="F33" s="33"/>
      <c r="G33" s="34"/>
      <c r="H33" s="33"/>
      <c r="I33" s="34"/>
      <c r="J33" s="34"/>
      <c r="K33" s="33"/>
      <c r="L33" s="35"/>
      <c r="M33" s="36"/>
      <c r="N33" s="36"/>
      <c r="O33" s="37"/>
    </row>
    <row r="34" spans="1:15" s="38" customFormat="1" ht="12.75">
      <c r="A34" s="30"/>
      <c r="B34" s="31"/>
      <c r="C34" s="32"/>
      <c r="D34" s="32"/>
      <c r="E34" s="30"/>
      <c r="F34" s="33"/>
      <c r="G34" s="34"/>
      <c r="H34" s="33"/>
      <c r="I34" s="34"/>
      <c r="J34" s="34"/>
      <c r="K34" s="33"/>
      <c r="L34" s="35"/>
      <c r="M34" s="36"/>
      <c r="N34" s="36"/>
      <c r="O34" s="37"/>
    </row>
    <row r="35" spans="1:15" s="38" customFormat="1" ht="12.75">
      <c r="A35" s="30"/>
      <c r="B35" s="31"/>
      <c r="C35" s="32"/>
      <c r="D35" s="32"/>
      <c r="E35" s="30"/>
      <c r="F35" s="33"/>
      <c r="G35" s="34"/>
      <c r="H35" s="33"/>
      <c r="I35" s="34"/>
      <c r="J35" s="34"/>
      <c r="K35" s="33"/>
      <c r="L35" s="35"/>
      <c r="M35" s="36"/>
      <c r="N35" s="36"/>
      <c r="O35" s="37"/>
    </row>
    <row r="36" spans="1:15" s="38" customFormat="1" ht="12.75">
      <c r="A36" s="30"/>
      <c r="B36" s="31"/>
      <c r="C36" s="32"/>
      <c r="D36" s="32"/>
      <c r="E36" s="30"/>
      <c r="F36" s="33"/>
      <c r="G36" s="34"/>
      <c r="H36" s="33"/>
      <c r="I36" s="34"/>
      <c r="J36" s="34"/>
      <c r="K36" s="33"/>
      <c r="L36" s="35"/>
      <c r="M36" s="36"/>
      <c r="N36" s="36"/>
      <c r="O36" s="37"/>
    </row>
    <row r="37" spans="1:15" s="38" customFormat="1" ht="12.75">
      <c r="A37" s="30"/>
      <c r="B37" s="31"/>
      <c r="C37" s="32"/>
      <c r="D37" s="32"/>
      <c r="E37" s="30"/>
      <c r="F37" s="33"/>
      <c r="G37" s="34"/>
      <c r="H37" s="33"/>
      <c r="I37" s="34"/>
      <c r="J37" s="34"/>
      <c r="K37" s="33"/>
      <c r="L37" s="35"/>
      <c r="M37" s="36"/>
      <c r="N37" s="36"/>
      <c r="O37" s="37"/>
    </row>
    <row r="38" spans="1:15" s="38" customFormat="1" ht="12.75">
      <c r="A38" s="30"/>
      <c r="B38" s="31"/>
      <c r="C38" s="32"/>
      <c r="D38" s="32"/>
      <c r="E38" s="30"/>
      <c r="F38" s="33"/>
      <c r="G38" s="34"/>
      <c r="H38" s="33"/>
      <c r="I38" s="34"/>
      <c r="J38" s="34"/>
      <c r="K38" s="33"/>
      <c r="L38" s="35"/>
      <c r="M38" s="36"/>
      <c r="N38" s="36"/>
      <c r="O38" s="37"/>
    </row>
    <row r="39" spans="1:15" s="38" customFormat="1" ht="12.75">
      <c r="A39" s="30"/>
      <c r="B39" s="31"/>
      <c r="C39" s="32"/>
      <c r="D39" s="32"/>
      <c r="E39" s="30"/>
      <c r="F39" s="33"/>
      <c r="G39" s="34"/>
      <c r="H39" s="33"/>
      <c r="I39" s="34"/>
      <c r="J39" s="34"/>
      <c r="K39" s="33"/>
      <c r="L39" s="35"/>
      <c r="M39" s="36"/>
      <c r="N39" s="36"/>
      <c r="O39" s="37"/>
    </row>
    <row r="40" spans="1:15" s="38" customFormat="1" ht="12.75">
      <c r="A40" s="30"/>
      <c r="B40" s="31"/>
      <c r="C40" s="32"/>
      <c r="D40" s="32"/>
      <c r="E40" s="30"/>
      <c r="F40" s="33"/>
      <c r="G40" s="34"/>
      <c r="H40" s="33"/>
      <c r="I40" s="34"/>
      <c r="J40" s="34"/>
      <c r="K40" s="33"/>
      <c r="L40" s="35"/>
      <c r="M40" s="36"/>
      <c r="N40" s="36"/>
      <c r="O40" s="37"/>
    </row>
    <row r="41" spans="1:15" s="38" customFormat="1" ht="12.75">
      <c r="A41" s="30"/>
      <c r="B41" s="31"/>
      <c r="C41" s="32"/>
      <c r="D41" s="32"/>
      <c r="E41" s="30"/>
      <c r="F41" s="33"/>
      <c r="G41" s="34"/>
      <c r="H41" s="33"/>
      <c r="I41" s="34"/>
      <c r="J41" s="34"/>
      <c r="K41" s="33"/>
      <c r="L41" s="35"/>
      <c r="M41" s="36"/>
      <c r="N41" s="36"/>
      <c r="O41" s="37"/>
    </row>
    <row r="42" spans="1:15" s="38" customFormat="1" ht="12.75">
      <c r="A42" s="30"/>
      <c r="B42" s="31"/>
      <c r="C42" s="32"/>
      <c r="D42" s="32"/>
      <c r="E42" s="30"/>
      <c r="F42" s="33"/>
      <c r="G42" s="34"/>
      <c r="H42" s="33"/>
      <c r="I42" s="34"/>
      <c r="J42" s="34"/>
      <c r="K42" s="33"/>
      <c r="L42" s="35"/>
      <c r="M42" s="36"/>
      <c r="N42" s="36"/>
      <c r="O42" s="37"/>
    </row>
    <row r="43" spans="1:15" s="38" customFormat="1" ht="12.75">
      <c r="A43" s="30"/>
      <c r="B43" s="31"/>
      <c r="C43" s="32"/>
      <c r="D43" s="32"/>
      <c r="E43" s="30"/>
      <c r="F43" s="33"/>
      <c r="G43" s="34"/>
      <c r="H43" s="33"/>
      <c r="I43" s="34"/>
      <c r="J43" s="34"/>
      <c r="K43" s="33"/>
      <c r="L43" s="35"/>
      <c r="M43" s="36"/>
      <c r="N43" s="36"/>
      <c r="O43" s="37"/>
    </row>
    <row r="44" spans="1:15" s="38" customFormat="1" ht="12.75">
      <c r="A44" s="30"/>
      <c r="B44" s="31"/>
      <c r="C44" s="32"/>
      <c r="D44" s="32"/>
      <c r="E44" s="30"/>
      <c r="F44" s="33"/>
      <c r="G44" s="34"/>
      <c r="H44" s="33"/>
      <c r="I44" s="34"/>
      <c r="J44" s="34"/>
      <c r="K44" s="33"/>
      <c r="L44" s="35"/>
      <c r="M44" s="36"/>
      <c r="N44" s="36"/>
      <c r="O44" s="37"/>
    </row>
    <row r="45" spans="1:15" s="38" customFormat="1" ht="12.75">
      <c r="A45" s="30"/>
      <c r="B45" s="31"/>
      <c r="C45" s="32"/>
      <c r="D45" s="32"/>
      <c r="E45" s="30"/>
      <c r="F45" s="33"/>
      <c r="G45" s="34"/>
      <c r="H45" s="33"/>
      <c r="I45" s="34"/>
      <c r="J45" s="34"/>
      <c r="K45" s="33"/>
      <c r="L45" s="35"/>
      <c r="M45" s="36"/>
      <c r="N45" s="36"/>
      <c r="O45" s="37"/>
    </row>
    <row r="46" spans="1:15" s="38" customFormat="1" ht="12.75">
      <c r="A46" s="30"/>
      <c r="B46" s="31"/>
      <c r="C46" s="32"/>
      <c r="D46" s="32"/>
      <c r="E46" s="30"/>
      <c r="F46" s="33"/>
      <c r="G46" s="34"/>
      <c r="H46" s="33"/>
      <c r="I46" s="34"/>
      <c r="J46" s="34"/>
      <c r="K46" s="33"/>
      <c r="L46" s="35"/>
      <c r="M46" s="36"/>
      <c r="N46" s="36"/>
      <c r="O46" s="37"/>
    </row>
    <row r="47" spans="1:15" s="38" customFormat="1" ht="12.75">
      <c r="A47" s="30"/>
      <c r="B47" s="31"/>
      <c r="C47" s="32"/>
      <c r="D47" s="32"/>
      <c r="E47" s="30"/>
      <c r="F47" s="33"/>
      <c r="G47" s="34"/>
      <c r="H47" s="33"/>
      <c r="I47" s="34"/>
      <c r="J47" s="34"/>
      <c r="K47" s="33"/>
      <c r="L47" s="35"/>
      <c r="M47" s="36"/>
      <c r="N47" s="36"/>
      <c r="O47" s="37"/>
    </row>
    <row r="48" spans="1:15" s="38" customFormat="1" ht="12.75">
      <c r="A48" s="30"/>
      <c r="B48" s="31"/>
      <c r="C48" s="32"/>
      <c r="D48" s="32"/>
      <c r="E48" s="30"/>
      <c r="F48" s="33"/>
      <c r="G48" s="34"/>
      <c r="H48" s="33"/>
      <c r="I48" s="34"/>
      <c r="J48" s="34"/>
      <c r="K48" s="33"/>
      <c r="L48" s="35"/>
      <c r="M48" s="36"/>
      <c r="N48" s="36"/>
      <c r="O48" s="37"/>
    </row>
    <row r="49" spans="1:15" s="38" customFormat="1" ht="12.75">
      <c r="A49" s="30"/>
      <c r="B49" s="31"/>
      <c r="C49" s="32"/>
      <c r="D49" s="32"/>
      <c r="E49" s="30"/>
      <c r="F49" s="33"/>
      <c r="G49" s="34"/>
      <c r="H49" s="33"/>
      <c r="I49" s="34"/>
      <c r="J49" s="34"/>
      <c r="K49" s="33"/>
      <c r="L49" s="35"/>
      <c r="M49" s="36"/>
      <c r="N49" s="36"/>
      <c r="O49" s="37"/>
    </row>
    <row r="50" spans="1:15" s="38" customFormat="1" ht="12.75">
      <c r="A50" s="30"/>
      <c r="B50" s="31"/>
      <c r="C50" s="32"/>
      <c r="D50" s="32"/>
      <c r="E50" s="30"/>
      <c r="F50" s="33"/>
      <c r="G50" s="34"/>
      <c r="H50" s="33"/>
      <c r="I50" s="34"/>
      <c r="J50" s="34"/>
      <c r="K50" s="33"/>
      <c r="L50" s="35"/>
      <c r="M50" s="36"/>
      <c r="N50" s="36"/>
      <c r="O50" s="37"/>
    </row>
    <row r="51" spans="1:15" s="38" customFormat="1" ht="12.75">
      <c r="A51" s="30"/>
      <c r="B51" s="31"/>
      <c r="C51" s="32"/>
      <c r="D51" s="32"/>
      <c r="E51" s="30"/>
      <c r="F51" s="33"/>
      <c r="G51" s="34"/>
      <c r="H51" s="33"/>
      <c r="I51" s="34"/>
      <c r="J51" s="34"/>
      <c r="K51" s="33"/>
      <c r="L51" s="35"/>
      <c r="M51" s="36"/>
      <c r="N51" s="36"/>
      <c r="O51" s="37"/>
    </row>
    <row r="52" spans="1:15" s="38" customFormat="1" ht="12.75">
      <c r="A52" s="30"/>
      <c r="B52" s="31"/>
      <c r="C52" s="32"/>
      <c r="D52" s="32"/>
      <c r="E52" s="30"/>
      <c r="F52" s="33"/>
      <c r="G52" s="34"/>
      <c r="H52" s="33"/>
      <c r="I52" s="34"/>
      <c r="J52" s="34"/>
      <c r="K52" s="33"/>
      <c r="L52" s="35"/>
      <c r="M52" s="36"/>
      <c r="N52" s="36"/>
      <c r="O52" s="37"/>
    </row>
    <row r="53" spans="1:15" s="38" customFormat="1" ht="12.75">
      <c r="A53" s="30"/>
      <c r="B53" s="31"/>
      <c r="C53" s="32"/>
      <c r="D53" s="32"/>
      <c r="E53" s="30"/>
      <c r="F53" s="33"/>
      <c r="G53" s="34"/>
      <c r="H53" s="33"/>
      <c r="I53" s="34"/>
      <c r="J53" s="34"/>
      <c r="K53" s="33"/>
      <c r="L53" s="35"/>
      <c r="M53" s="36"/>
      <c r="N53" s="36"/>
      <c r="O53" s="37"/>
    </row>
    <row r="54" spans="1:15" s="38" customFormat="1" ht="12.75">
      <c r="A54" s="30"/>
      <c r="B54" s="31"/>
      <c r="C54" s="32"/>
      <c r="D54" s="32"/>
      <c r="E54" s="30"/>
      <c r="F54" s="33"/>
      <c r="G54" s="34"/>
      <c r="H54" s="33"/>
      <c r="I54" s="34"/>
      <c r="J54" s="34"/>
      <c r="K54" s="33"/>
      <c r="L54" s="35"/>
      <c r="M54" s="36"/>
      <c r="N54" s="36"/>
      <c r="O54" s="37"/>
    </row>
    <row r="55" spans="1:15" s="38" customFormat="1" ht="12.75">
      <c r="A55" s="30"/>
      <c r="B55" s="31"/>
      <c r="C55" s="32"/>
      <c r="D55" s="32"/>
      <c r="E55" s="30"/>
      <c r="F55" s="33"/>
      <c r="G55" s="34"/>
      <c r="H55" s="33"/>
      <c r="I55" s="34"/>
      <c r="J55" s="34"/>
      <c r="K55" s="33"/>
      <c r="L55" s="35"/>
      <c r="M55" s="36"/>
      <c r="N55" s="36"/>
      <c r="O55" s="37"/>
    </row>
    <row r="56" spans="1:14" s="43" customFormat="1" ht="13.5" thickBot="1">
      <c r="A56" s="39"/>
      <c r="B56" s="39"/>
      <c r="C56" s="39"/>
      <c r="D56" s="39"/>
      <c r="E56" s="39"/>
      <c r="F56" s="38"/>
      <c r="G56" s="38"/>
      <c r="H56" s="38"/>
      <c r="I56" s="39"/>
      <c r="J56" s="39"/>
      <c r="K56" s="40" t="s">
        <v>16</v>
      </c>
      <c r="L56" s="41">
        <f>SUM(L17:L55)</f>
        <v>0</v>
      </c>
      <c r="M56" s="42"/>
      <c r="N56" s="42"/>
    </row>
    <row r="57" ht="13.5" thickTop="1">
      <c r="L57" s="1"/>
    </row>
    <row r="58" spans="12:15" ht="12.75">
      <c r="L58" s="16"/>
      <c r="O58" s="26" t="s">
        <v>17</v>
      </c>
    </row>
    <row r="59" spans="13:15" ht="13.5" thickBot="1">
      <c r="M59" s="17"/>
      <c r="N59" s="17"/>
      <c r="O59" s="18"/>
    </row>
    <row r="60" spans="13:15" ht="13.5" thickTop="1">
      <c r="M60" s="19"/>
      <c r="N60" s="19"/>
      <c r="O60" s="20"/>
    </row>
    <row r="61" spans="11:12" ht="12.75">
      <c r="K61" s="21"/>
      <c r="L61" s="1"/>
    </row>
    <row r="62" spans="11:12" ht="12.75">
      <c r="K62" s="21"/>
      <c r="L62" s="22"/>
    </row>
    <row r="63" ht="12.75">
      <c r="L63" s="23"/>
    </row>
    <row r="64" ht="12.75">
      <c r="L64" s="22"/>
    </row>
    <row r="65" ht="12.75">
      <c r="L65" s="1"/>
    </row>
    <row r="66" ht="12.75">
      <c r="L66" s="1"/>
    </row>
    <row r="67" ht="12.75">
      <c r="L67" s="1"/>
    </row>
    <row r="68" ht="12.75">
      <c r="L68" s="1"/>
    </row>
    <row r="69" ht="12.75">
      <c r="L69" s="1"/>
    </row>
    <row r="70" ht="12.75">
      <c r="L70" s="1"/>
    </row>
    <row r="71" ht="12.75">
      <c r="L71" s="1"/>
    </row>
    <row r="72" ht="12.75">
      <c r="L72" s="1"/>
    </row>
    <row r="73" ht="12.75">
      <c r="L73" s="1"/>
    </row>
    <row r="74" ht="12.75">
      <c r="L74" s="1"/>
    </row>
    <row r="75" ht="12.75">
      <c r="L75" s="1"/>
    </row>
    <row r="76" ht="12.75">
      <c r="L76" s="1"/>
    </row>
    <row r="77" ht="12.75">
      <c r="L77" s="1"/>
    </row>
    <row r="78" ht="12.75">
      <c r="L78" s="1"/>
    </row>
    <row r="79" ht="12.75">
      <c r="L79" s="1"/>
    </row>
  </sheetData>
  <mergeCells count="22">
    <mergeCell ref="L15:L17"/>
    <mergeCell ref="M15:M17"/>
    <mergeCell ref="O15:O17"/>
    <mergeCell ref="N15:N17"/>
    <mergeCell ref="G15:G17"/>
    <mergeCell ref="H15:H17"/>
    <mergeCell ref="I15:I17"/>
    <mergeCell ref="K15:K17"/>
    <mergeCell ref="F6:K6"/>
    <mergeCell ref="J15:J17"/>
    <mergeCell ref="A10:O11"/>
    <mergeCell ref="A13:D13"/>
    <mergeCell ref="A15:A17"/>
    <mergeCell ref="B15:B17"/>
    <mergeCell ref="C15:C17"/>
    <mergeCell ref="D15:D17"/>
    <mergeCell ref="E15:E17"/>
    <mergeCell ref="F15:F17"/>
    <mergeCell ref="A1:O1"/>
    <mergeCell ref="A2:O2"/>
    <mergeCell ref="A4:O4"/>
    <mergeCell ref="A5:O5"/>
  </mergeCells>
  <printOptions horizontalCentered="1"/>
  <pageMargins left="0.7083333333333334" right="0.19652777777777777" top="0.3541666666666667" bottom="0.7090277777777778" header="0.5118055555555556" footer="0.27569444444444446"/>
  <pageSetup horizontalDpi="600" verticalDpi="600" orientation="landscape" paperSize="9" scale="40" r:id="rId3"/>
  <headerFooter alignWithMargins="0">
    <oddFooter>&amp;L&amp;6&amp;F&amp;C&amp;8Pagina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R79"/>
  <sheetViews>
    <sheetView tabSelected="1" zoomScale="75" zoomScaleNormal="75" zoomScaleSheetLayoutView="55" workbookViewId="0" topLeftCell="A1">
      <selection activeCell="F26" sqref="F26"/>
    </sheetView>
  </sheetViews>
  <sheetFormatPr defaultColWidth="9.140625" defaultRowHeight="12.75"/>
  <cols>
    <col min="1" max="1" width="9.7109375" style="1" customWidth="1"/>
    <col min="2" max="4" width="11.140625" style="1" customWidth="1"/>
    <col min="5" max="5" width="21.7109375" style="1" customWidth="1"/>
    <col min="6" max="6" width="21.7109375" style="2" customWidth="1"/>
    <col min="7" max="7" width="4.8515625" style="2" customWidth="1"/>
    <col min="8" max="8" width="38.140625" style="2" customWidth="1"/>
    <col min="9" max="10" width="9.28125" style="1" customWidth="1"/>
    <col min="11" max="11" width="49.00390625" style="2" customWidth="1"/>
    <col min="12" max="15" width="14.7109375" style="2" customWidth="1"/>
    <col min="16" max="17" width="9.140625" style="3" customWidth="1"/>
    <col min="18" max="18" width="38.7109375" style="2" customWidth="1"/>
    <col min="19" max="16384" width="9.140625" style="2" customWidth="1"/>
  </cols>
  <sheetData>
    <row r="1" spans="1:18" ht="18.75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spans="1:18" ht="18.75" customHeight="1">
      <c r="A2" s="171" t="s">
        <v>31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1:18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30.75" customHeight="1">
      <c r="A4" s="172" t="s">
        <v>21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</row>
    <row r="5" spans="1:18" ht="27.7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</row>
    <row r="6" spans="1:18" ht="23.25">
      <c r="A6" s="5" t="s">
        <v>1</v>
      </c>
      <c r="B6" s="5"/>
      <c r="C6" s="6"/>
      <c r="D6" s="6"/>
      <c r="E6" s="27"/>
      <c r="F6" s="174" t="s">
        <v>19</v>
      </c>
      <c r="G6" s="175"/>
      <c r="H6" s="175"/>
      <c r="I6" s="175"/>
      <c r="J6" s="175"/>
      <c r="K6" s="176"/>
      <c r="L6" s="5"/>
      <c r="M6" s="5"/>
      <c r="N6" s="5"/>
      <c r="O6" s="5"/>
      <c r="P6" s="5"/>
      <c r="Q6" s="5"/>
      <c r="R6" s="7"/>
    </row>
    <row r="7" spans="1:18" ht="23.25">
      <c r="A7" s="5" t="s">
        <v>2</v>
      </c>
      <c r="B7" s="5"/>
      <c r="C7" s="6"/>
      <c r="D7" s="6"/>
      <c r="E7" s="5"/>
      <c r="F7" s="28"/>
      <c r="L7" s="5"/>
      <c r="M7" s="5"/>
      <c r="N7" s="5"/>
      <c r="O7" s="5"/>
      <c r="P7" s="5"/>
      <c r="Q7" s="5"/>
      <c r="R7" s="24"/>
    </row>
    <row r="8" spans="1:18" ht="23.25">
      <c r="A8" s="5" t="s">
        <v>3</v>
      </c>
      <c r="B8" s="5"/>
      <c r="C8" s="6"/>
      <c r="D8" s="6"/>
      <c r="E8" s="5"/>
      <c r="F8" s="29"/>
      <c r="L8" s="5"/>
      <c r="M8" s="5"/>
      <c r="N8" s="5"/>
      <c r="O8" s="5"/>
      <c r="P8" s="5"/>
      <c r="Q8" s="5"/>
      <c r="R8" s="5"/>
    </row>
    <row r="9" spans="1:18" s="10" customFormat="1" ht="23.25">
      <c r="A9" s="8"/>
      <c r="B9" s="8"/>
      <c r="C9" s="9"/>
      <c r="D9" s="9"/>
      <c r="E9" s="8"/>
      <c r="F9" s="8"/>
      <c r="G9" s="8"/>
      <c r="H9" s="7"/>
      <c r="I9" s="9"/>
      <c r="J9" s="9"/>
      <c r="K9" s="8"/>
      <c r="L9" s="8"/>
      <c r="M9" s="8"/>
      <c r="N9" s="8"/>
      <c r="O9" s="8"/>
      <c r="P9" s="8"/>
      <c r="Q9" s="8"/>
      <c r="R9" s="8"/>
    </row>
    <row r="10" spans="1:18" s="10" customFormat="1" ht="19.5" customHeight="1">
      <c r="A10" s="191" t="s">
        <v>30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</row>
    <row r="11" spans="1:18" ht="19.5" customHeight="1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18" ht="19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20.25">
      <c r="A13" s="179" t="s">
        <v>18</v>
      </c>
      <c r="B13" s="179"/>
      <c r="C13" s="179"/>
      <c r="D13" s="179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7" ht="20.25">
      <c r="A14" s="13"/>
      <c r="B14" s="13"/>
      <c r="C14" s="13"/>
      <c r="D14" s="13"/>
      <c r="E14" s="13"/>
      <c r="P14" s="14"/>
      <c r="Q14" s="14"/>
    </row>
    <row r="15" spans="1:18" s="15" customFormat="1" ht="38.25" customHeight="1">
      <c r="A15" s="187" t="s">
        <v>5</v>
      </c>
      <c r="B15" s="192" t="s">
        <v>6</v>
      </c>
      <c r="C15" s="192" t="s">
        <v>7</v>
      </c>
      <c r="D15" s="180" t="s">
        <v>22</v>
      </c>
      <c r="E15" s="187" t="s">
        <v>8</v>
      </c>
      <c r="F15" s="187" t="s">
        <v>9</v>
      </c>
      <c r="G15" s="187" t="s">
        <v>10</v>
      </c>
      <c r="H15" s="187" t="s">
        <v>11</v>
      </c>
      <c r="I15" s="187" t="s">
        <v>12</v>
      </c>
      <c r="J15" s="187" t="s">
        <v>20</v>
      </c>
      <c r="K15" s="187" t="s">
        <v>13</v>
      </c>
      <c r="L15" s="184" t="s">
        <v>25</v>
      </c>
      <c r="M15" s="187" t="s">
        <v>26</v>
      </c>
      <c r="N15" s="187" t="s">
        <v>27</v>
      </c>
      <c r="O15" s="187" t="s">
        <v>28</v>
      </c>
      <c r="P15" s="187" t="s">
        <v>14</v>
      </c>
      <c r="Q15" s="188" t="s">
        <v>29</v>
      </c>
      <c r="R15" s="187" t="s">
        <v>15</v>
      </c>
    </row>
    <row r="16" spans="1:18" s="15" customFormat="1" ht="20.25" customHeight="1">
      <c r="A16" s="187"/>
      <c r="B16" s="192"/>
      <c r="C16" s="192"/>
      <c r="D16" s="180"/>
      <c r="E16" s="187"/>
      <c r="F16" s="187"/>
      <c r="G16" s="187"/>
      <c r="H16" s="187"/>
      <c r="I16" s="187"/>
      <c r="J16" s="187"/>
      <c r="K16" s="187"/>
      <c r="L16" s="185"/>
      <c r="M16" s="187"/>
      <c r="N16" s="187"/>
      <c r="O16" s="187"/>
      <c r="P16" s="187"/>
      <c r="Q16" s="189"/>
      <c r="R16" s="187"/>
    </row>
    <row r="17" spans="1:18" s="10" customFormat="1" ht="179.25" customHeight="1">
      <c r="A17" s="187"/>
      <c r="B17" s="192"/>
      <c r="C17" s="192"/>
      <c r="D17" s="180"/>
      <c r="E17" s="187"/>
      <c r="F17" s="187"/>
      <c r="G17" s="187"/>
      <c r="H17" s="187"/>
      <c r="I17" s="187"/>
      <c r="J17" s="187"/>
      <c r="K17" s="187"/>
      <c r="L17" s="186"/>
      <c r="M17" s="187"/>
      <c r="N17" s="187"/>
      <c r="O17" s="187"/>
      <c r="P17" s="187"/>
      <c r="Q17" s="190"/>
      <c r="R17" s="187"/>
    </row>
    <row r="18" spans="1:18" s="38" customFormat="1" ht="12.75">
      <c r="A18" s="30"/>
      <c r="B18" s="31"/>
      <c r="C18" s="32"/>
      <c r="D18" s="32"/>
      <c r="E18" s="30"/>
      <c r="F18" s="33"/>
      <c r="G18" s="34"/>
      <c r="H18" s="33"/>
      <c r="I18" s="34"/>
      <c r="J18" s="34"/>
      <c r="K18" s="33"/>
      <c r="L18" s="35"/>
      <c r="M18" s="35"/>
      <c r="N18" s="35"/>
      <c r="O18" s="35">
        <f>L18+M18+N18</f>
        <v>0</v>
      </c>
      <c r="P18" s="36"/>
      <c r="Q18" s="36"/>
      <c r="R18" s="37"/>
    </row>
    <row r="19" spans="1:18" s="38" customFormat="1" ht="12.75">
      <c r="A19" s="30"/>
      <c r="B19" s="31"/>
      <c r="C19" s="32"/>
      <c r="D19" s="32"/>
      <c r="E19" s="30"/>
      <c r="F19" s="33"/>
      <c r="G19" s="34"/>
      <c r="H19" s="33"/>
      <c r="I19" s="34"/>
      <c r="J19" s="34"/>
      <c r="K19" s="33"/>
      <c r="L19" s="35"/>
      <c r="M19" s="35"/>
      <c r="N19" s="35"/>
      <c r="O19" s="35">
        <f>L19+M19+N19</f>
        <v>0</v>
      </c>
      <c r="P19" s="36"/>
      <c r="Q19" s="36"/>
      <c r="R19" s="37"/>
    </row>
    <row r="20" spans="1:18" s="38" customFormat="1" ht="12.75">
      <c r="A20" s="30"/>
      <c r="B20" s="31"/>
      <c r="C20" s="32"/>
      <c r="D20" s="32"/>
      <c r="E20" s="30"/>
      <c r="F20" s="33"/>
      <c r="G20" s="34"/>
      <c r="H20" s="33"/>
      <c r="I20" s="34"/>
      <c r="J20" s="34"/>
      <c r="K20" s="33"/>
      <c r="L20" s="35"/>
      <c r="M20" s="35"/>
      <c r="N20" s="35"/>
      <c r="O20" s="35">
        <f aca="true" t="shared" si="0" ref="O20:O55">L20+M20+N20</f>
        <v>0</v>
      </c>
      <c r="P20" s="36"/>
      <c r="Q20" s="36"/>
      <c r="R20" s="37"/>
    </row>
    <row r="21" spans="1:18" s="38" customFormat="1" ht="12.75">
      <c r="A21" s="30"/>
      <c r="B21" s="31"/>
      <c r="C21" s="32"/>
      <c r="D21" s="32"/>
      <c r="E21" s="30"/>
      <c r="F21" s="33"/>
      <c r="G21" s="34"/>
      <c r="H21" s="33"/>
      <c r="I21" s="34"/>
      <c r="J21" s="34"/>
      <c r="K21" s="33"/>
      <c r="L21" s="35"/>
      <c r="M21" s="35"/>
      <c r="N21" s="35"/>
      <c r="O21" s="35">
        <f t="shared" si="0"/>
        <v>0</v>
      </c>
      <c r="P21" s="36"/>
      <c r="Q21" s="36"/>
      <c r="R21" s="37"/>
    </row>
    <row r="22" spans="1:18" s="38" customFormat="1" ht="12.75">
      <c r="A22" s="30"/>
      <c r="B22" s="31"/>
      <c r="C22" s="32"/>
      <c r="D22" s="32"/>
      <c r="E22" s="30"/>
      <c r="F22" s="33"/>
      <c r="G22" s="34"/>
      <c r="H22" s="33"/>
      <c r="I22" s="34"/>
      <c r="J22" s="34"/>
      <c r="K22" s="33"/>
      <c r="L22" s="35"/>
      <c r="M22" s="35"/>
      <c r="N22" s="35"/>
      <c r="O22" s="35">
        <f t="shared" si="0"/>
        <v>0</v>
      </c>
      <c r="P22" s="36"/>
      <c r="Q22" s="36"/>
      <c r="R22" s="37"/>
    </row>
    <row r="23" spans="1:18" s="38" customFormat="1" ht="12.75">
      <c r="A23" s="30"/>
      <c r="B23" s="31"/>
      <c r="C23" s="32"/>
      <c r="D23" s="32"/>
      <c r="E23" s="30"/>
      <c r="F23" s="33"/>
      <c r="G23" s="34"/>
      <c r="H23" s="33"/>
      <c r="I23" s="34"/>
      <c r="J23" s="34"/>
      <c r="K23" s="33"/>
      <c r="L23" s="35"/>
      <c r="M23" s="35"/>
      <c r="N23" s="35"/>
      <c r="O23" s="35">
        <f t="shared" si="0"/>
        <v>0</v>
      </c>
      <c r="P23" s="36"/>
      <c r="Q23" s="36"/>
      <c r="R23" s="37"/>
    </row>
    <row r="24" spans="1:18" s="38" customFormat="1" ht="12.75">
      <c r="A24" s="30"/>
      <c r="B24" s="31"/>
      <c r="C24" s="32"/>
      <c r="D24" s="32"/>
      <c r="E24" s="30"/>
      <c r="F24" s="33"/>
      <c r="G24" s="34"/>
      <c r="H24" s="33"/>
      <c r="I24" s="34"/>
      <c r="J24" s="34"/>
      <c r="K24" s="33"/>
      <c r="L24" s="35"/>
      <c r="M24" s="35"/>
      <c r="N24" s="35"/>
      <c r="O24" s="35">
        <f t="shared" si="0"/>
        <v>0</v>
      </c>
      <c r="P24" s="36"/>
      <c r="Q24" s="36"/>
      <c r="R24" s="37"/>
    </row>
    <row r="25" spans="1:18" s="38" customFormat="1" ht="12.75">
      <c r="A25" s="30"/>
      <c r="B25" s="31"/>
      <c r="C25" s="32"/>
      <c r="D25" s="32"/>
      <c r="E25" s="30"/>
      <c r="F25" s="33"/>
      <c r="G25" s="34"/>
      <c r="H25" s="33"/>
      <c r="I25" s="34"/>
      <c r="J25" s="34"/>
      <c r="K25" s="33"/>
      <c r="L25" s="35"/>
      <c r="M25" s="35"/>
      <c r="N25" s="35"/>
      <c r="O25" s="35">
        <f t="shared" si="0"/>
        <v>0</v>
      </c>
      <c r="P25" s="36"/>
      <c r="Q25" s="36"/>
      <c r="R25" s="37"/>
    </row>
    <row r="26" spans="1:18" s="38" customFormat="1" ht="12.75">
      <c r="A26" s="30"/>
      <c r="B26" s="31"/>
      <c r="C26" s="32"/>
      <c r="D26" s="32"/>
      <c r="E26" s="30"/>
      <c r="F26" s="33"/>
      <c r="G26" s="34"/>
      <c r="H26" s="33"/>
      <c r="I26" s="34"/>
      <c r="J26" s="34"/>
      <c r="K26" s="33"/>
      <c r="L26" s="35"/>
      <c r="M26" s="35"/>
      <c r="N26" s="35"/>
      <c r="O26" s="35">
        <f t="shared" si="0"/>
        <v>0</v>
      </c>
      <c r="P26" s="36"/>
      <c r="Q26" s="36"/>
      <c r="R26" s="37"/>
    </row>
    <row r="27" spans="1:18" s="38" customFormat="1" ht="12.75">
      <c r="A27" s="30"/>
      <c r="B27" s="31"/>
      <c r="C27" s="32"/>
      <c r="D27" s="32"/>
      <c r="E27" s="30"/>
      <c r="F27" s="33"/>
      <c r="G27" s="34"/>
      <c r="H27" s="33"/>
      <c r="I27" s="34"/>
      <c r="J27" s="34"/>
      <c r="K27" s="33"/>
      <c r="L27" s="35"/>
      <c r="M27" s="35"/>
      <c r="N27" s="35"/>
      <c r="O27" s="35">
        <f t="shared" si="0"/>
        <v>0</v>
      </c>
      <c r="P27" s="36"/>
      <c r="Q27" s="36"/>
      <c r="R27" s="37"/>
    </row>
    <row r="28" spans="1:18" s="38" customFormat="1" ht="12.75">
      <c r="A28" s="30"/>
      <c r="B28" s="31"/>
      <c r="C28" s="32"/>
      <c r="D28" s="32"/>
      <c r="E28" s="30"/>
      <c r="F28" s="33"/>
      <c r="G28" s="34"/>
      <c r="H28" s="33"/>
      <c r="I28" s="34"/>
      <c r="J28" s="34"/>
      <c r="K28" s="33"/>
      <c r="L28" s="35"/>
      <c r="M28" s="35"/>
      <c r="N28" s="35"/>
      <c r="O28" s="35">
        <f t="shared" si="0"/>
        <v>0</v>
      </c>
      <c r="P28" s="36"/>
      <c r="Q28" s="36"/>
      <c r="R28" s="37"/>
    </row>
    <row r="29" spans="1:18" s="38" customFormat="1" ht="12.75">
      <c r="A29" s="30"/>
      <c r="B29" s="31"/>
      <c r="C29" s="32"/>
      <c r="D29" s="32"/>
      <c r="E29" s="30"/>
      <c r="F29" s="33"/>
      <c r="G29" s="34"/>
      <c r="H29" s="33"/>
      <c r="I29" s="34"/>
      <c r="J29" s="34"/>
      <c r="K29" s="33"/>
      <c r="L29" s="35"/>
      <c r="M29" s="35"/>
      <c r="N29" s="35"/>
      <c r="O29" s="35">
        <f t="shared" si="0"/>
        <v>0</v>
      </c>
      <c r="P29" s="36"/>
      <c r="Q29" s="36"/>
      <c r="R29" s="37"/>
    </row>
    <row r="30" spans="1:18" s="38" customFormat="1" ht="12.75">
      <c r="A30" s="30"/>
      <c r="B30" s="31"/>
      <c r="C30" s="32"/>
      <c r="D30" s="32"/>
      <c r="E30" s="30"/>
      <c r="F30" s="33"/>
      <c r="G30" s="34"/>
      <c r="H30" s="33"/>
      <c r="I30" s="34"/>
      <c r="J30" s="34"/>
      <c r="K30" s="33"/>
      <c r="L30" s="35"/>
      <c r="M30" s="35"/>
      <c r="N30" s="35"/>
      <c r="O30" s="35">
        <f t="shared" si="0"/>
        <v>0</v>
      </c>
      <c r="P30" s="36"/>
      <c r="Q30" s="36"/>
      <c r="R30" s="37"/>
    </row>
    <row r="31" spans="1:18" s="38" customFormat="1" ht="12.75">
      <c r="A31" s="30"/>
      <c r="B31" s="31"/>
      <c r="C31" s="32"/>
      <c r="D31" s="32"/>
      <c r="E31" s="30"/>
      <c r="F31" s="33"/>
      <c r="G31" s="34"/>
      <c r="H31" s="33"/>
      <c r="I31" s="34"/>
      <c r="J31" s="34"/>
      <c r="K31" s="33"/>
      <c r="L31" s="35"/>
      <c r="M31" s="35"/>
      <c r="N31" s="35"/>
      <c r="O31" s="35">
        <f t="shared" si="0"/>
        <v>0</v>
      </c>
      <c r="P31" s="36"/>
      <c r="Q31" s="36"/>
      <c r="R31" s="37"/>
    </row>
    <row r="32" spans="1:18" s="38" customFormat="1" ht="12.75">
      <c r="A32" s="30"/>
      <c r="B32" s="31"/>
      <c r="C32" s="32"/>
      <c r="D32" s="32"/>
      <c r="E32" s="30"/>
      <c r="F32" s="33"/>
      <c r="G32" s="34"/>
      <c r="H32" s="33"/>
      <c r="I32" s="34"/>
      <c r="J32" s="34"/>
      <c r="K32" s="33"/>
      <c r="L32" s="35"/>
      <c r="M32" s="35"/>
      <c r="N32" s="35"/>
      <c r="O32" s="35">
        <f t="shared" si="0"/>
        <v>0</v>
      </c>
      <c r="P32" s="36"/>
      <c r="Q32" s="36"/>
      <c r="R32" s="37"/>
    </row>
    <row r="33" spans="1:18" s="38" customFormat="1" ht="12.75">
      <c r="A33" s="30"/>
      <c r="B33" s="31"/>
      <c r="C33" s="32"/>
      <c r="D33" s="32"/>
      <c r="E33" s="30"/>
      <c r="F33" s="33"/>
      <c r="G33" s="34"/>
      <c r="H33" s="33"/>
      <c r="I33" s="34"/>
      <c r="J33" s="34"/>
      <c r="K33" s="33"/>
      <c r="L33" s="35"/>
      <c r="M33" s="35"/>
      <c r="N33" s="35"/>
      <c r="O33" s="35">
        <f t="shared" si="0"/>
        <v>0</v>
      </c>
      <c r="P33" s="36"/>
      <c r="Q33" s="36"/>
      <c r="R33" s="37"/>
    </row>
    <row r="34" spans="1:18" s="38" customFormat="1" ht="12.75">
      <c r="A34" s="30"/>
      <c r="B34" s="31"/>
      <c r="C34" s="32"/>
      <c r="D34" s="32"/>
      <c r="E34" s="30"/>
      <c r="F34" s="33"/>
      <c r="G34" s="34"/>
      <c r="H34" s="33"/>
      <c r="I34" s="34"/>
      <c r="J34" s="34"/>
      <c r="K34" s="33"/>
      <c r="L34" s="35"/>
      <c r="M34" s="35"/>
      <c r="N34" s="35"/>
      <c r="O34" s="35">
        <f t="shared" si="0"/>
        <v>0</v>
      </c>
      <c r="P34" s="36"/>
      <c r="Q34" s="36"/>
      <c r="R34" s="37"/>
    </row>
    <row r="35" spans="1:18" s="38" customFormat="1" ht="12.75">
      <c r="A35" s="30"/>
      <c r="B35" s="31"/>
      <c r="C35" s="32"/>
      <c r="D35" s="32"/>
      <c r="E35" s="30"/>
      <c r="F35" s="33"/>
      <c r="G35" s="34"/>
      <c r="H35" s="33"/>
      <c r="I35" s="34"/>
      <c r="J35" s="34"/>
      <c r="K35" s="33"/>
      <c r="L35" s="35"/>
      <c r="M35" s="35"/>
      <c r="N35" s="35"/>
      <c r="O35" s="35">
        <f t="shared" si="0"/>
        <v>0</v>
      </c>
      <c r="P35" s="36"/>
      <c r="Q35" s="36"/>
      <c r="R35" s="37"/>
    </row>
    <row r="36" spans="1:18" s="38" customFormat="1" ht="12.75">
      <c r="A36" s="30"/>
      <c r="B36" s="31"/>
      <c r="C36" s="32"/>
      <c r="D36" s="32"/>
      <c r="E36" s="30"/>
      <c r="F36" s="33"/>
      <c r="G36" s="34"/>
      <c r="H36" s="33"/>
      <c r="I36" s="34"/>
      <c r="J36" s="34"/>
      <c r="K36" s="33"/>
      <c r="L36" s="35"/>
      <c r="M36" s="35"/>
      <c r="N36" s="35"/>
      <c r="O36" s="35">
        <f t="shared" si="0"/>
        <v>0</v>
      </c>
      <c r="P36" s="36"/>
      <c r="Q36" s="36"/>
      <c r="R36" s="37"/>
    </row>
    <row r="37" spans="1:18" s="38" customFormat="1" ht="12.75">
      <c r="A37" s="30"/>
      <c r="B37" s="31"/>
      <c r="C37" s="32"/>
      <c r="D37" s="32"/>
      <c r="E37" s="30"/>
      <c r="F37" s="33"/>
      <c r="G37" s="34"/>
      <c r="H37" s="33"/>
      <c r="I37" s="34"/>
      <c r="J37" s="34"/>
      <c r="K37" s="33"/>
      <c r="L37" s="35"/>
      <c r="M37" s="35"/>
      <c r="N37" s="35"/>
      <c r="O37" s="35">
        <f t="shared" si="0"/>
        <v>0</v>
      </c>
      <c r="P37" s="36"/>
      <c r="Q37" s="36"/>
      <c r="R37" s="37"/>
    </row>
    <row r="38" spans="1:18" s="38" customFormat="1" ht="12.75">
      <c r="A38" s="30"/>
      <c r="B38" s="31"/>
      <c r="C38" s="32"/>
      <c r="D38" s="32"/>
      <c r="E38" s="30"/>
      <c r="F38" s="33"/>
      <c r="G38" s="34"/>
      <c r="H38" s="33"/>
      <c r="I38" s="34"/>
      <c r="J38" s="34"/>
      <c r="K38" s="33"/>
      <c r="L38" s="35"/>
      <c r="M38" s="35"/>
      <c r="N38" s="35"/>
      <c r="O38" s="35">
        <f t="shared" si="0"/>
        <v>0</v>
      </c>
      <c r="P38" s="36"/>
      <c r="Q38" s="36"/>
      <c r="R38" s="37"/>
    </row>
    <row r="39" spans="1:18" s="38" customFormat="1" ht="12.75">
      <c r="A39" s="30"/>
      <c r="B39" s="31"/>
      <c r="C39" s="32"/>
      <c r="D39" s="32"/>
      <c r="E39" s="30"/>
      <c r="F39" s="33"/>
      <c r="G39" s="34"/>
      <c r="H39" s="33"/>
      <c r="I39" s="34"/>
      <c r="J39" s="34"/>
      <c r="K39" s="33"/>
      <c r="L39" s="35"/>
      <c r="M39" s="35"/>
      <c r="N39" s="35"/>
      <c r="O39" s="35">
        <f t="shared" si="0"/>
        <v>0</v>
      </c>
      <c r="P39" s="36"/>
      <c r="Q39" s="36"/>
      <c r="R39" s="37"/>
    </row>
    <row r="40" spans="1:18" s="38" customFormat="1" ht="12.75">
      <c r="A40" s="30"/>
      <c r="B40" s="31"/>
      <c r="C40" s="32"/>
      <c r="D40" s="32"/>
      <c r="E40" s="30"/>
      <c r="F40" s="33"/>
      <c r="G40" s="34"/>
      <c r="H40" s="33"/>
      <c r="I40" s="34"/>
      <c r="J40" s="34"/>
      <c r="K40" s="33"/>
      <c r="L40" s="35"/>
      <c r="M40" s="35"/>
      <c r="N40" s="35"/>
      <c r="O40" s="35">
        <f t="shared" si="0"/>
        <v>0</v>
      </c>
      <c r="P40" s="36"/>
      <c r="Q40" s="36"/>
      <c r="R40" s="37"/>
    </row>
    <row r="41" spans="1:18" s="38" customFormat="1" ht="12.75">
      <c r="A41" s="30"/>
      <c r="B41" s="31"/>
      <c r="C41" s="32"/>
      <c r="D41" s="32"/>
      <c r="E41" s="30"/>
      <c r="F41" s="33"/>
      <c r="G41" s="34"/>
      <c r="H41" s="33"/>
      <c r="I41" s="34"/>
      <c r="J41" s="34"/>
      <c r="K41" s="33"/>
      <c r="L41" s="35"/>
      <c r="M41" s="35"/>
      <c r="N41" s="35"/>
      <c r="O41" s="35">
        <f t="shared" si="0"/>
        <v>0</v>
      </c>
      <c r="P41" s="36"/>
      <c r="Q41" s="36"/>
      <c r="R41" s="37"/>
    </row>
    <row r="42" spans="1:18" s="38" customFormat="1" ht="12.75">
      <c r="A42" s="30"/>
      <c r="B42" s="31"/>
      <c r="C42" s="32"/>
      <c r="D42" s="32"/>
      <c r="E42" s="30"/>
      <c r="F42" s="33"/>
      <c r="G42" s="34"/>
      <c r="H42" s="33"/>
      <c r="I42" s="34"/>
      <c r="J42" s="34"/>
      <c r="K42" s="33"/>
      <c r="L42" s="35"/>
      <c r="M42" s="35"/>
      <c r="N42" s="35"/>
      <c r="O42" s="35">
        <f t="shared" si="0"/>
        <v>0</v>
      </c>
      <c r="P42" s="36"/>
      <c r="Q42" s="36"/>
      <c r="R42" s="37"/>
    </row>
    <row r="43" spans="1:18" s="38" customFormat="1" ht="12.75">
      <c r="A43" s="30"/>
      <c r="B43" s="31"/>
      <c r="C43" s="32"/>
      <c r="D43" s="32"/>
      <c r="E43" s="30"/>
      <c r="F43" s="33"/>
      <c r="G43" s="34"/>
      <c r="H43" s="33"/>
      <c r="I43" s="34"/>
      <c r="J43" s="34"/>
      <c r="K43" s="33"/>
      <c r="L43" s="35"/>
      <c r="M43" s="35"/>
      <c r="N43" s="35"/>
      <c r="O43" s="35">
        <f t="shared" si="0"/>
        <v>0</v>
      </c>
      <c r="P43" s="36"/>
      <c r="Q43" s="36"/>
      <c r="R43" s="37"/>
    </row>
    <row r="44" spans="1:18" s="38" customFormat="1" ht="12.75">
      <c r="A44" s="30"/>
      <c r="B44" s="31"/>
      <c r="C44" s="32"/>
      <c r="D44" s="32"/>
      <c r="E44" s="30"/>
      <c r="F44" s="33"/>
      <c r="G44" s="34"/>
      <c r="H44" s="33"/>
      <c r="I44" s="34"/>
      <c r="J44" s="34"/>
      <c r="K44" s="33"/>
      <c r="L44" s="35"/>
      <c r="M44" s="35"/>
      <c r="N44" s="35"/>
      <c r="O44" s="35">
        <f t="shared" si="0"/>
        <v>0</v>
      </c>
      <c r="P44" s="36"/>
      <c r="Q44" s="36"/>
      <c r="R44" s="37"/>
    </row>
    <row r="45" spans="1:18" s="38" customFormat="1" ht="12.75">
      <c r="A45" s="30"/>
      <c r="B45" s="31"/>
      <c r="C45" s="32"/>
      <c r="D45" s="32"/>
      <c r="E45" s="30"/>
      <c r="F45" s="33"/>
      <c r="G45" s="34"/>
      <c r="H45" s="33"/>
      <c r="I45" s="34"/>
      <c r="J45" s="34"/>
      <c r="K45" s="33"/>
      <c r="L45" s="35"/>
      <c r="M45" s="35"/>
      <c r="N45" s="35"/>
      <c r="O45" s="35">
        <f t="shared" si="0"/>
        <v>0</v>
      </c>
      <c r="P45" s="36"/>
      <c r="Q45" s="36"/>
      <c r="R45" s="37"/>
    </row>
    <row r="46" spans="1:18" s="38" customFormat="1" ht="12.75">
      <c r="A46" s="30"/>
      <c r="B46" s="31"/>
      <c r="C46" s="32"/>
      <c r="D46" s="32"/>
      <c r="E46" s="30"/>
      <c r="F46" s="33"/>
      <c r="G46" s="34"/>
      <c r="H46" s="33"/>
      <c r="I46" s="34"/>
      <c r="J46" s="34"/>
      <c r="K46" s="33"/>
      <c r="L46" s="35"/>
      <c r="M46" s="35"/>
      <c r="N46" s="35"/>
      <c r="O46" s="35">
        <f t="shared" si="0"/>
        <v>0</v>
      </c>
      <c r="P46" s="36"/>
      <c r="Q46" s="36"/>
      <c r="R46" s="37"/>
    </row>
    <row r="47" spans="1:18" s="38" customFormat="1" ht="12.75">
      <c r="A47" s="30"/>
      <c r="B47" s="31"/>
      <c r="C47" s="32"/>
      <c r="D47" s="32"/>
      <c r="E47" s="30"/>
      <c r="F47" s="33"/>
      <c r="G47" s="34"/>
      <c r="H47" s="33"/>
      <c r="I47" s="34"/>
      <c r="J47" s="34"/>
      <c r="K47" s="33"/>
      <c r="L47" s="35"/>
      <c r="M47" s="35"/>
      <c r="N47" s="35"/>
      <c r="O47" s="35">
        <f t="shared" si="0"/>
        <v>0</v>
      </c>
      <c r="P47" s="36"/>
      <c r="Q47" s="36"/>
      <c r="R47" s="37"/>
    </row>
    <row r="48" spans="1:18" s="38" customFormat="1" ht="12.75">
      <c r="A48" s="30"/>
      <c r="B48" s="31"/>
      <c r="C48" s="32"/>
      <c r="D48" s="32"/>
      <c r="E48" s="30"/>
      <c r="F48" s="33"/>
      <c r="G48" s="34"/>
      <c r="H48" s="33"/>
      <c r="I48" s="34"/>
      <c r="J48" s="34"/>
      <c r="K48" s="33"/>
      <c r="L48" s="35"/>
      <c r="M48" s="35"/>
      <c r="N48" s="35"/>
      <c r="O48" s="35">
        <f t="shared" si="0"/>
        <v>0</v>
      </c>
      <c r="P48" s="36"/>
      <c r="Q48" s="36"/>
      <c r="R48" s="37"/>
    </row>
    <row r="49" spans="1:18" s="38" customFormat="1" ht="12.75">
      <c r="A49" s="30"/>
      <c r="B49" s="31"/>
      <c r="C49" s="32"/>
      <c r="D49" s="32"/>
      <c r="E49" s="30"/>
      <c r="F49" s="33"/>
      <c r="G49" s="34"/>
      <c r="H49" s="33"/>
      <c r="I49" s="34"/>
      <c r="J49" s="34"/>
      <c r="K49" s="33"/>
      <c r="L49" s="35"/>
      <c r="M49" s="35"/>
      <c r="N49" s="35"/>
      <c r="O49" s="35">
        <f t="shared" si="0"/>
        <v>0</v>
      </c>
      <c r="P49" s="36"/>
      <c r="Q49" s="36"/>
      <c r="R49" s="37"/>
    </row>
    <row r="50" spans="1:18" s="38" customFormat="1" ht="12.75">
      <c r="A50" s="30"/>
      <c r="B50" s="31"/>
      <c r="C50" s="32"/>
      <c r="D50" s="32"/>
      <c r="E50" s="30"/>
      <c r="F50" s="33"/>
      <c r="G50" s="34"/>
      <c r="H50" s="33"/>
      <c r="I50" s="34"/>
      <c r="J50" s="34"/>
      <c r="K50" s="33"/>
      <c r="L50" s="35"/>
      <c r="M50" s="35"/>
      <c r="N50" s="35"/>
      <c r="O50" s="35">
        <f t="shared" si="0"/>
        <v>0</v>
      </c>
      <c r="P50" s="36"/>
      <c r="Q50" s="36"/>
      <c r="R50" s="37"/>
    </row>
    <row r="51" spans="1:18" s="38" customFormat="1" ht="12.75">
      <c r="A51" s="30"/>
      <c r="B51" s="31"/>
      <c r="C51" s="32"/>
      <c r="D51" s="32"/>
      <c r="E51" s="30"/>
      <c r="F51" s="33"/>
      <c r="G51" s="34"/>
      <c r="H51" s="33"/>
      <c r="I51" s="34"/>
      <c r="J51" s="34"/>
      <c r="K51" s="33"/>
      <c r="L51" s="35"/>
      <c r="M51" s="35"/>
      <c r="N51" s="35"/>
      <c r="O51" s="35">
        <f t="shared" si="0"/>
        <v>0</v>
      </c>
      <c r="P51" s="36"/>
      <c r="Q51" s="36"/>
      <c r="R51" s="37"/>
    </row>
    <row r="52" spans="1:18" s="38" customFormat="1" ht="12.75">
      <c r="A52" s="30"/>
      <c r="B52" s="31"/>
      <c r="C52" s="32"/>
      <c r="D52" s="32"/>
      <c r="E52" s="30"/>
      <c r="F52" s="33"/>
      <c r="G52" s="34"/>
      <c r="H52" s="33"/>
      <c r="I52" s="34"/>
      <c r="J52" s="34"/>
      <c r="K52" s="33"/>
      <c r="L52" s="35"/>
      <c r="M52" s="35"/>
      <c r="N52" s="35"/>
      <c r="O52" s="35">
        <f t="shared" si="0"/>
        <v>0</v>
      </c>
      <c r="P52" s="36"/>
      <c r="Q52" s="36"/>
      <c r="R52" s="37"/>
    </row>
    <row r="53" spans="1:18" s="38" customFormat="1" ht="12.75">
      <c r="A53" s="30"/>
      <c r="B53" s="31"/>
      <c r="C53" s="32"/>
      <c r="D53" s="32"/>
      <c r="E53" s="30"/>
      <c r="F53" s="33"/>
      <c r="G53" s="34"/>
      <c r="H53" s="33"/>
      <c r="I53" s="34"/>
      <c r="J53" s="34"/>
      <c r="K53" s="33"/>
      <c r="L53" s="35"/>
      <c r="M53" s="35"/>
      <c r="N53" s="35"/>
      <c r="O53" s="35">
        <f t="shared" si="0"/>
        <v>0</v>
      </c>
      <c r="P53" s="36"/>
      <c r="Q53" s="36"/>
      <c r="R53" s="37"/>
    </row>
    <row r="54" spans="1:18" s="38" customFormat="1" ht="12.75">
      <c r="A54" s="30"/>
      <c r="B54" s="31"/>
      <c r="C54" s="32"/>
      <c r="D54" s="32"/>
      <c r="E54" s="30"/>
      <c r="F54" s="33"/>
      <c r="G54" s="34"/>
      <c r="H54" s="33"/>
      <c r="I54" s="34"/>
      <c r="J54" s="34"/>
      <c r="K54" s="33"/>
      <c r="L54" s="35"/>
      <c r="M54" s="35"/>
      <c r="N54" s="35"/>
      <c r="O54" s="35">
        <f t="shared" si="0"/>
        <v>0</v>
      </c>
      <c r="P54" s="36"/>
      <c r="Q54" s="36"/>
      <c r="R54" s="37"/>
    </row>
    <row r="55" spans="1:18" s="38" customFormat="1" ht="12.75">
      <c r="A55" s="30"/>
      <c r="B55" s="31"/>
      <c r="C55" s="32"/>
      <c r="D55" s="32"/>
      <c r="E55" s="30"/>
      <c r="F55" s="33"/>
      <c r="G55" s="34"/>
      <c r="H55" s="33"/>
      <c r="I55" s="34"/>
      <c r="J55" s="34"/>
      <c r="K55" s="33"/>
      <c r="L55" s="35"/>
      <c r="M55" s="35"/>
      <c r="N55" s="35"/>
      <c r="O55" s="35">
        <f t="shared" si="0"/>
        <v>0</v>
      </c>
      <c r="P55" s="36"/>
      <c r="Q55" s="36"/>
      <c r="R55" s="37"/>
    </row>
    <row r="56" spans="1:17" s="43" customFormat="1" ht="13.5" thickBot="1">
      <c r="A56" s="39"/>
      <c r="B56" s="39"/>
      <c r="C56" s="39"/>
      <c r="D56" s="39"/>
      <c r="E56" s="39"/>
      <c r="F56" s="38"/>
      <c r="G56" s="38"/>
      <c r="H56" s="38"/>
      <c r="I56" s="39"/>
      <c r="J56" s="39"/>
      <c r="K56" s="40" t="s">
        <v>16</v>
      </c>
      <c r="L56" s="41">
        <f>SUM(L17:L55)</f>
        <v>0</v>
      </c>
      <c r="M56" s="41">
        <f>SUM(M17:M55)</f>
        <v>0</v>
      </c>
      <c r="N56" s="41">
        <f>SUM(N17:N55)</f>
        <v>0</v>
      </c>
      <c r="O56" s="41">
        <f>SUM(O17:O55)</f>
        <v>0</v>
      </c>
      <c r="P56" s="42"/>
      <c r="Q56" s="42"/>
    </row>
    <row r="57" spans="12:15" ht="13.5" thickTop="1">
      <c r="L57" s="1"/>
      <c r="M57" s="1"/>
      <c r="N57" s="1"/>
      <c r="O57" s="1"/>
    </row>
    <row r="58" spans="12:18" ht="12.75">
      <c r="L58" s="16"/>
      <c r="M58" s="16"/>
      <c r="N58" s="16"/>
      <c r="O58" s="16"/>
      <c r="R58" s="26" t="s">
        <v>17</v>
      </c>
    </row>
    <row r="59" spans="16:18" ht="13.5" thickBot="1">
      <c r="P59" s="17"/>
      <c r="Q59" s="17"/>
      <c r="R59" s="18"/>
    </row>
    <row r="60" spans="16:18" ht="13.5" thickTop="1">
      <c r="P60" s="19"/>
      <c r="Q60" s="19"/>
      <c r="R60" s="20"/>
    </row>
    <row r="61" spans="11:15" ht="12.75">
      <c r="K61" s="21"/>
      <c r="L61" s="1"/>
      <c r="M61" s="1"/>
      <c r="N61" s="1"/>
      <c r="O61" s="1"/>
    </row>
    <row r="62" spans="11:15" ht="12.75">
      <c r="K62" s="21"/>
      <c r="L62" s="22"/>
      <c r="M62" s="22"/>
      <c r="N62" s="22"/>
      <c r="O62" s="22"/>
    </row>
    <row r="63" spans="12:15" ht="12.75">
      <c r="L63" s="23"/>
      <c r="M63" s="23"/>
      <c r="N63" s="23"/>
      <c r="O63" s="23"/>
    </row>
    <row r="64" spans="12:15" ht="12.75">
      <c r="L64" s="22"/>
      <c r="M64" s="22"/>
      <c r="N64" s="22"/>
      <c r="O64" s="22"/>
    </row>
    <row r="65" spans="12:15" ht="12.75">
      <c r="L65" s="1"/>
      <c r="M65" s="1"/>
      <c r="N65" s="1"/>
      <c r="O65" s="1"/>
    </row>
    <row r="66" spans="12:15" ht="12.75">
      <c r="L66" s="1"/>
      <c r="M66" s="1"/>
      <c r="N66" s="1"/>
      <c r="O66" s="1"/>
    </row>
    <row r="67" spans="12:15" ht="12.75">
      <c r="L67" s="1"/>
      <c r="M67" s="1"/>
      <c r="N67" s="1"/>
      <c r="O67" s="1"/>
    </row>
    <row r="68" spans="12:15" ht="12.75">
      <c r="L68" s="1"/>
      <c r="M68" s="1"/>
      <c r="N68" s="1"/>
      <c r="O68" s="1"/>
    </row>
    <row r="69" spans="12:15" ht="12.75">
      <c r="L69" s="1"/>
      <c r="M69" s="1"/>
      <c r="N69" s="1"/>
      <c r="O69" s="1"/>
    </row>
    <row r="70" spans="12:15" ht="12.75">
      <c r="L70" s="1"/>
      <c r="M70" s="1"/>
      <c r="N70" s="1"/>
      <c r="O70" s="1"/>
    </row>
    <row r="71" spans="12:15" ht="12.75">
      <c r="L71" s="1"/>
      <c r="M71" s="1"/>
      <c r="N71" s="1"/>
      <c r="O71" s="1"/>
    </row>
    <row r="72" spans="12:15" ht="12.75">
      <c r="L72" s="1"/>
      <c r="M72" s="1"/>
      <c r="N72" s="1"/>
      <c r="O72" s="1"/>
    </row>
    <row r="73" spans="12:15" ht="12.75">
      <c r="L73" s="1"/>
      <c r="M73" s="1"/>
      <c r="N73" s="1"/>
      <c r="O73" s="1"/>
    </row>
    <row r="74" spans="12:15" ht="12.75">
      <c r="L74" s="1"/>
      <c r="M74" s="1"/>
      <c r="N74" s="1"/>
      <c r="O74" s="1"/>
    </row>
    <row r="75" spans="12:15" ht="12.75">
      <c r="L75" s="1"/>
      <c r="M75" s="1"/>
      <c r="N75" s="1"/>
      <c r="O75" s="1"/>
    </row>
    <row r="76" spans="12:15" ht="12.75">
      <c r="L76" s="1"/>
      <c r="M76" s="1"/>
      <c r="N76" s="1"/>
      <c r="O76" s="1"/>
    </row>
    <row r="77" spans="12:15" ht="12.75">
      <c r="L77" s="1"/>
      <c r="M77" s="1"/>
      <c r="N77" s="1"/>
      <c r="O77" s="1"/>
    </row>
    <row r="78" spans="12:15" ht="12.75">
      <c r="L78" s="1"/>
      <c r="M78" s="1"/>
      <c r="N78" s="1"/>
      <c r="O78" s="1"/>
    </row>
    <row r="79" spans="12:15" ht="12.75">
      <c r="L79" s="1"/>
      <c r="M79" s="1"/>
      <c r="N79" s="1"/>
      <c r="O79" s="1"/>
    </row>
  </sheetData>
  <mergeCells count="25">
    <mergeCell ref="A1:R1"/>
    <mergeCell ref="A2:R2"/>
    <mergeCell ref="A4:R4"/>
    <mergeCell ref="A5:R5"/>
    <mergeCell ref="F6:K6"/>
    <mergeCell ref="J15:J17"/>
    <mergeCell ref="A10:R11"/>
    <mergeCell ref="A13:D13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K15:K17"/>
    <mergeCell ref="L15:L17"/>
    <mergeCell ref="P15:P17"/>
    <mergeCell ref="R15:R17"/>
    <mergeCell ref="Q15:Q17"/>
    <mergeCell ref="M15:M17"/>
    <mergeCell ref="N15:N17"/>
    <mergeCell ref="O15:O17"/>
  </mergeCells>
  <printOptions horizontalCentered="1"/>
  <pageMargins left="0.7083333333333334" right="0.19652777777777777" top="0.3541666666666667" bottom="0.7090277777777778" header="0.5118055555555556" footer="0.27569444444444446"/>
  <pageSetup horizontalDpi="600" verticalDpi="600" orientation="landscape" paperSize="9" scale="44" r:id="rId3"/>
  <headerFooter alignWithMargins="0">
    <oddFooter>&amp;L&amp;6&amp;F&amp;C&amp;8Pagina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Q429"/>
  <sheetViews>
    <sheetView zoomScale="75" zoomScaleNormal="75" zoomScaleSheetLayoutView="75" workbookViewId="0" topLeftCell="A46">
      <selection activeCell="I51" sqref="I51"/>
    </sheetView>
  </sheetViews>
  <sheetFormatPr defaultColWidth="9.140625" defaultRowHeight="15" customHeight="1"/>
  <cols>
    <col min="1" max="1" width="17.00390625" style="46" customWidth="1"/>
    <col min="2" max="2" width="50.7109375" style="128" customWidth="1"/>
    <col min="3" max="4" width="13.57421875" style="128" customWidth="1"/>
    <col min="5" max="5" width="22.00390625" style="128" customWidth="1"/>
    <col min="6" max="6" width="50.7109375" style="128" customWidth="1"/>
    <col min="7" max="7" width="21.140625" style="45" customWidth="1"/>
    <col min="8" max="8" width="8.57421875" style="46" customWidth="1"/>
    <col min="9" max="16384" width="13.7109375" style="45" customWidth="1"/>
  </cols>
  <sheetData>
    <row r="2" spans="1:8" ht="15" customHeight="1">
      <c r="A2" s="207" t="s">
        <v>32</v>
      </c>
      <c r="B2" s="207"/>
      <c r="C2" s="207"/>
      <c r="D2" s="207"/>
      <c r="E2" s="207"/>
      <c r="F2" s="207"/>
      <c r="G2" s="207"/>
      <c r="H2" s="44"/>
    </row>
    <row r="3" spans="1:7" ht="24.75" customHeight="1">
      <c r="A3" s="168" t="s">
        <v>33</v>
      </c>
      <c r="B3" s="168"/>
      <c r="C3" s="168"/>
      <c r="D3" s="168"/>
      <c r="E3" s="168"/>
      <c r="F3" s="168"/>
      <c r="G3" s="168"/>
    </row>
    <row r="4" spans="2:7" ht="15" customHeight="1">
      <c r="B4" s="46"/>
      <c r="C4" s="46"/>
      <c r="D4" s="46"/>
      <c r="E4" s="46"/>
      <c r="F4" s="46"/>
      <c r="G4" s="46"/>
    </row>
    <row r="5" spans="1:7" ht="15" customHeight="1">
      <c r="A5" s="204" t="s">
        <v>34</v>
      </c>
      <c r="B5" s="205"/>
      <c r="C5" s="205"/>
      <c r="D5" s="205"/>
      <c r="E5" s="205"/>
      <c r="F5" s="205"/>
      <c r="G5" s="206"/>
    </row>
    <row r="6" spans="1:7" ht="15" customHeight="1">
      <c r="A6" s="47" t="s">
        <v>35</v>
      </c>
      <c r="B6" s="48" t="s">
        <v>36</v>
      </c>
      <c r="C6" s="49"/>
      <c r="D6" s="49"/>
      <c r="E6" s="49"/>
      <c r="F6" s="49"/>
      <c r="G6" s="50" t="s">
        <v>37</v>
      </c>
    </row>
    <row r="7" spans="1:7" ht="15" customHeight="1">
      <c r="A7" s="51" t="s">
        <v>38</v>
      </c>
      <c r="B7" s="52" t="s">
        <v>39</v>
      </c>
      <c r="C7" s="53"/>
      <c r="D7" s="53"/>
      <c r="E7" s="53"/>
      <c r="F7" s="53"/>
      <c r="G7" s="54" t="s">
        <v>37</v>
      </c>
    </row>
    <row r="8" spans="1:7" ht="15" customHeight="1">
      <c r="A8" s="55" t="s">
        <v>40</v>
      </c>
      <c r="B8" s="56" t="s">
        <v>41</v>
      </c>
      <c r="C8" s="57"/>
      <c r="D8" s="57"/>
      <c r="E8" s="57"/>
      <c r="F8" s="57"/>
      <c r="G8" s="58" t="s">
        <v>42</v>
      </c>
    </row>
    <row r="9" spans="1:7" ht="15" customHeight="1">
      <c r="A9" s="55" t="s">
        <v>43</v>
      </c>
      <c r="B9" s="56" t="s">
        <v>44</v>
      </c>
      <c r="C9" s="57"/>
      <c r="D9" s="57"/>
      <c r="E9" s="57"/>
      <c r="F9" s="57"/>
      <c r="G9" s="54" t="s">
        <v>45</v>
      </c>
    </row>
    <row r="10" spans="1:7" ht="15" customHeight="1">
      <c r="A10" s="55" t="s">
        <v>46</v>
      </c>
      <c r="B10" s="57" t="s">
        <v>47</v>
      </c>
      <c r="C10" s="57"/>
      <c r="D10" s="57"/>
      <c r="E10" s="57"/>
      <c r="F10" s="57"/>
      <c r="G10" s="54" t="s">
        <v>45</v>
      </c>
    </row>
    <row r="11" spans="1:7" ht="15" customHeight="1">
      <c r="A11" s="55" t="s">
        <v>48</v>
      </c>
      <c r="B11" s="59" t="s">
        <v>49</v>
      </c>
      <c r="C11" s="60"/>
      <c r="D11" s="60"/>
      <c r="E11" s="60"/>
      <c r="F11" s="60"/>
      <c r="G11" s="54" t="s">
        <v>50</v>
      </c>
    </row>
    <row r="12" spans="1:7" ht="15" customHeight="1">
      <c r="A12" s="55" t="s">
        <v>51</v>
      </c>
      <c r="B12" s="169" t="s">
        <v>52</v>
      </c>
      <c r="C12" s="116"/>
      <c r="D12" s="116"/>
      <c r="E12" s="116"/>
      <c r="F12" s="116"/>
      <c r="G12" s="58" t="s">
        <v>42</v>
      </c>
    </row>
    <row r="13" spans="1:7" ht="15" customHeight="1">
      <c r="A13" s="62" t="s">
        <v>53</v>
      </c>
      <c r="B13" s="202" t="s">
        <v>54</v>
      </c>
      <c r="C13" s="202"/>
      <c r="D13" s="202"/>
      <c r="E13" s="202"/>
      <c r="F13" s="202"/>
      <c r="G13" s="58" t="s">
        <v>42</v>
      </c>
    </row>
    <row r="14" spans="1:7" ht="15" customHeight="1">
      <c r="A14" s="62" t="s">
        <v>55</v>
      </c>
      <c r="B14" s="202" t="s">
        <v>56</v>
      </c>
      <c r="C14" s="202"/>
      <c r="D14" s="202"/>
      <c r="E14" s="202"/>
      <c r="F14" s="202"/>
      <c r="G14" s="58" t="s">
        <v>42</v>
      </c>
    </row>
    <row r="15" spans="1:7" ht="15" customHeight="1">
      <c r="A15" s="204" t="s">
        <v>57</v>
      </c>
      <c r="B15" s="205"/>
      <c r="C15" s="205"/>
      <c r="D15" s="205"/>
      <c r="E15" s="205"/>
      <c r="F15" s="205"/>
      <c r="G15" s="206"/>
    </row>
    <row r="16" spans="1:7" ht="15" customHeight="1">
      <c r="A16" s="63" t="s">
        <v>58</v>
      </c>
      <c r="B16" s="57" t="s">
        <v>59</v>
      </c>
      <c r="C16" s="57"/>
      <c r="D16" s="57"/>
      <c r="E16" s="57"/>
      <c r="F16" s="57"/>
      <c r="G16" s="63" t="s">
        <v>60</v>
      </c>
    </row>
    <row r="17" spans="1:7" ht="15" customHeight="1">
      <c r="A17" s="64" t="s">
        <v>61</v>
      </c>
      <c r="B17" s="65" t="s">
        <v>62</v>
      </c>
      <c r="C17" s="66"/>
      <c r="D17" s="66"/>
      <c r="E17" s="66"/>
      <c r="F17" s="66"/>
      <c r="G17" s="67" t="s">
        <v>60</v>
      </c>
    </row>
    <row r="18" spans="1:7" ht="15" customHeight="1">
      <c r="A18" s="55" t="s">
        <v>63</v>
      </c>
      <c r="B18" s="59" t="s">
        <v>64</v>
      </c>
      <c r="C18" s="60"/>
      <c r="D18" s="60"/>
      <c r="E18" s="60"/>
      <c r="F18" s="68"/>
      <c r="G18" s="54" t="s">
        <v>65</v>
      </c>
    </row>
    <row r="19" spans="1:7" ht="15" customHeight="1">
      <c r="A19" s="55" t="s">
        <v>66</v>
      </c>
      <c r="B19" s="59" t="s">
        <v>67</v>
      </c>
      <c r="C19" s="60"/>
      <c r="D19" s="60"/>
      <c r="E19" s="60"/>
      <c r="F19" s="68"/>
      <c r="G19" s="54" t="s">
        <v>65</v>
      </c>
    </row>
    <row r="20" spans="1:7" ht="15" customHeight="1">
      <c r="A20" s="51" t="s">
        <v>68</v>
      </c>
      <c r="B20" s="69" t="s">
        <v>69</v>
      </c>
      <c r="C20" s="69"/>
      <c r="D20" s="69"/>
      <c r="E20" s="69"/>
      <c r="F20" s="70"/>
      <c r="G20" s="58" t="s">
        <v>65</v>
      </c>
    </row>
    <row r="21" spans="1:7" ht="15" customHeight="1">
      <c r="A21" s="51" t="s">
        <v>70</v>
      </c>
      <c r="B21" s="71" t="s">
        <v>71</v>
      </c>
      <c r="C21" s="71"/>
      <c r="D21" s="71"/>
      <c r="E21" s="71"/>
      <c r="F21" s="70"/>
      <c r="G21" s="58" t="s">
        <v>65</v>
      </c>
    </row>
    <row r="22" spans="1:7" ht="15" customHeight="1">
      <c r="A22" s="55" t="s">
        <v>72</v>
      </c>
      <c r="B22" s="59" t="s">
        <v>73</v>
      </c>
      <c r="C22" s="60"/>
      <c r="D22" s="60"/>
      <c r="E22" s="60"/>
      <c r="F22" s="68"/>
      <c r="G22" s="54" t="s">
        <v>65</v>
      </c>
    </row>
    <row r="23" spans="1:7" ht="15" customHeight="1">
      <c r="A23" s="62" t="s">
        <v>74</v>
      </c>
      <c r="B23" s="202" t="s">
        <v>75</v>
      </c>
      <c r="C23" s="202"/>
      <c r="D23" s="202"/>
      <c r="E23" s="202"/>
      <c r="F23" s="202"/>
      <c r="G23" s="58" t="s">
        <v>65</v>
      </c>
    </row>
    <row r="24" spans="1:7" ht="15" customHeight="1">
      <c r="A24" s="204" t="s">
        <v>76</v>
      </c>
      <c r="B24" s="205"/>
      <c r="C24" s="205"/>
      <c r="D24" s="205"/>
      <c r="E24" s="205"/>
      <c r="F24" s="205"/>
      <c r="G24" s="206"/>
    </row>
    <row r="25" spans="1:7" ht="15" customHeight="1">
      <c r="A25" s="63" t="s">
        <v>77</v>
      </c>
      <c r="B25" s="57" t="s">
        <v>78</v>
      </c>
      <c r="C25" s="57"/>
      <c r="D25" s="57"/>
      <c r="E25" s="57"/>
      <c r="F25" s="57"/>
      <c r="G25" s="63" t="s">
        <v>79</v>
      </c>
    </row>
    <row r="26" spans="1:7" ht="15" customHeight="1">
      <c r="A26" s="55" t="s">
        <v>80</v>
      </c>
      <c r="B26" s="56" t="s">
        <v>81</v>
      </c>
      <c r="C26" s="57"/>
      <c r="D26" s="57"/>
      <c r="E26" s="57"/>
      <c r="F26" s="57"/>
      <c r="G26" s="54" t="s">
        <v>82</v>
      </c>
    </row>
    <row r="27" spans="1:7" ht="15" customHeight="1">
      <c r="A27" s="55" t="s">
        <v>83</v>
      </c>
      <c r="B27" s="56" t="s">
        <v>67</v>
      </c>
      <c r="C27" s="57"/>
      <c r="D27" s="57"/>
      <c r="E27" s="57"/>
      <c r="F27" s="57"/>
      <c r="G27" s="54" t="s">
        <v>82</v>
      </c>
    </row>
    <row r="28" spans="1:7" ht="15" customHeight="1">
      <c r="A28" s="55" t="s">
        <v>84</v>
      </c>
      <c r="B28" s="59" t="s">
        <v>85</v>
      </c>
      <c r="C28" s="60"/>
      <c r="D28" s="60"/>
      <c r="E28" s="60"/>
      <c r="F28" s="68"/>
      <c r="G28" s="54" t="s">
        <v>86</v>
      </c>
    </row>
    <row r="29" spans="1:7" ht="15" customHeight="1">
      <c r="A29" s="51" t="s">
        <v>87</v>
      </c>
      <c r="B29" s="69" t="s">
        <v>88</v>
      </c>
      <c r="C29" s="69"/>
      <c r="D29" s="69"/>
      <c r="E29" s="69"/>
      <c r="F29" s="70"/>
      <c r="G29" s="54" t="s">
        <v>86</v>
      </c>
    </row>
    <row r="30" spans="1:7" ht="15" customHeight="1">
      <c r="A30" s="55" t="s">
        <v>89</v>
      </c>
      <c r="B30" s="59" t="s">
        <v>90</v>
      </c>
      <c r="C30" s="60"/>
      <c r="D30" s="60"/>
      <c r="E30" s="60"/>
      <c r="F30" s="68"/>
      <c r="G30" s="54" t="s">
        <v>86</v>
      </c>
    </row>
    <row r="31" spans="1:7" ht="15" customHeight="1">
      <c r="A31" s="54" t="s">
        <v>91</v>
      </c>
      <c r="B31" s="59" t="s">
        <v>92</v>
      </c>
      <c r="C31" s="60"/>
      <c r="D31" s="60"/>
      <c r="E31" s="60"/>
      <c r="F31" s="68"/>
      <c r="G31" s="54" t="s">
        <v>93</v>
      </c>
    </row>
    <row r="32" spans="1:7" ht="15" customHeight="1">
      <c r="A32" s="55" t="s">
        <v>94</v>
      </c>
      <c r="B32" s="169" t="s">
        <v>95</v>
      </c>
      <c r="C32" s="116"/>
      <c r="D32" s="116"/>
      <c r="E32" s="116"/>
      <c r="F32" s="87"/>
      <c r="G32" s="58" t="s">
        <v>82</v>
      </c>
    </row>
    <row r="33" spans="1:7" ht="15" customHeight="1">
      <c r="A33" s="55" t="s">
        <v>96</v>
      </c>
      <c r="B33" s="169" t="s">
        <v>97</v>
      </c>
      <c r="C33" s="116"/>
      <c r="D33" s="116"/>
      <c r="E33" s="116"/>
      <c r="F33" s="87"/>
      <c r="G33" s="58" t="s">
        <v>86</v>
      </c>
    </row>
    <row r="34" spans="1:7" ht="15" customHeight="1">
      <c r="A34" s="62" t="s">
        <v>98</v>
      </c>
      <c r="B34" s="202" t="s">
        <v>99</v>
      </c>
      <c r="C34" s="202"/>
      <c r="D34" s="202"/>
      <c r="E34" s="202"/>
      <c r="F34" s="203"/>
      <c r="G34" s="58" t="s">
        <v>82</v>
      </c>
    </row>
    <row r="35" spans="1:7" ht="15" customHeight="1">
      <c r="A35" s="62" t="s">
        <v>100</v>
      </c>
      <c r="B35" s="202" t="s">
        <v>101</v>
      </c>
      <c r="C35" s="202"/>
      <c r="D35" s="202"/>
      <c r="E35" s="202"/>
      <c r="F35" s="202"/>
      <c r="G35" s="58" t="s">
        <v>79</v>
      </c>
    </row>
    <row r="36" spans="1:7" ht="15" customHeight="1">
      <c r="A36" s="204" t="s">
        <v>102</v>
      </c>
      <c r="B36" s="205"/>
      <c r="C36" s="205"/>
      <c r="D36" s="205"/>
      <c r="E36" s="205"/>
      <c r="F36" s="205"/>
      <c r="G36" s="206"/>
    </row>
    <row r="37" spans="1:7" ht="15" customHeight="1">
      <c r="A37" s="47" t="s">
        <v>103</v>
      </c>
      <c r="B37" s="48" t="s">
        <v>104</v>
      </c>
      <c r="C37" s="49"/>
      <c r="D37" s="49"/>
      <c r="E37" s="49"/>
      <c r="F37" s="72"/>
      <c r="G37" s="50" t="s">
        <v>105</v>
      </c>
    </row>
    <row r="38" spans="1:7" ht="15" customHeight="1">
      <c r="A38" s="55" t="s">
        <v>106</v>
      </c>
      <c r="B38" s="56" t="s">
        <v>107</v>
      </c>
      <c r="C38" s="57"/>
      <c r="D38" s="57"/>
      <c r="E38" s="57"/>
      <c r="F38" s="57"/>
      <c r="G38" s="54" t="s">
        <v>108</v>
      </c>
    </row>
    <row r="39" spans="1:7" ht="15" customHeight="1">
      <c r="A39" s="55" t="s">
        <v>109</v>
      </c>
      <c r="B39" s="59" t="s">
        <v>110</v>
      </c>
      <c r="C39" s="60"/>
      <c r="D39" s="60"/>
      <c r="E39" s="60"/>
      <c r="F39" s="68"/>
      <c r="G39" s="54" t="s">
        <v>111</v>
      </c>
    </row>
    <row r="40" spans="1:8" s="79" customFormat="1" ht="15" customHeight="1">
      <c r="A40" s="73" t="s">
        <v>112</v>
      </c>
      <c r="B40" s="74" t="s">
        <v>113</v>
      </c>
      <c r="C40" s="75"/>
      <c r="D40" s="75"/>
      <c r="E40" s="75"/>
      <c r="F40" s="76"/>
      <c r="G40" s="77" t="s">
        <v>111</v>
      </c>
      <c r="H40" s="78"/>
    </row>
    <row r="41" spans="1:8" s="79" customFormat="1" ht="15" customHeight="1">
      <c r="A41" s="80" t="s">
        <v>114</v>
      </c>
      <c r="B41" s="214" t="s">
        <v>115</v>
      </c>
      <c r="C41" s="214"/>
      <c r="D41" s="214"/>
      <c r="E41" s="214"/>
      <c r="F41" s="214"/>
      <c r="G41" s="81" t="s">
        <v>116</v>
      </c>
      <c r="H41" s="78"/>
    </row>
    <row r="42" spans="1:8" s="86" customFormat="1" ht="15" customHeight="1">
      <c r="A42" s="82" t="s">
        <v>117</v>
      </c>
      <c r="B42" s="83" t="s">
        <v>118</v>
      </c>
      <c r="C42" s="83"/>
      <c r="D42" s="83"/>
      <c r="E42" s="83"/>
      <c r="F42" s="83"/>
      <c r="G42" s="84" t="s">
        <v>111</v>
      </c>
      <c r="H42" s="85"/>
    </row>
    <row r="43" spans="1:7" ht="15" customHeight="1">
      <c r="A43" s="88" t="s">
        <v>119</v>
      </c>
      <c r="B43" s="68" t="s">
        <v>120</v>
      </c>
      <c r="C43" s="60"/>
      <c r="D43" s="60"/>
      <c r="E43" s="60"/>
      <c r="F43" s="60"/>
      <c r="G43" s="61" t="s">
        <v>121</v>
      </c>
    </row>
    <row r="44" spans="1:7" ht="15" customHeight="1">
      <c r="A44" s="55" t="s">
        <v>122</v>
      </c>
      <c r="B44" s="56" t="s">
        <v>123</v>
      </c>
      <c r="C44" s="57"/>
      <c r="D44" s="57"/>
      <c r="E44" s="57"/>
      <c r="F44" s="57"/>
      <c r="G44" s="54" t="s">
        <v>124</v>
      </c>
    </row>
    <row r="45" spans="1:8" s="79" customFormat="1" ht="15" customHeight="1">
      <c r="A45" s="73" t="s">
        <v>125</v>
      </c>
      <c r="B45" s="89" t="s">
        <v>126</v>
      </c>
      <c r="C45" s="90"/>
      <c r="D45" s="90"/>
      <c r="E45" s="90"/>
      <c r="F45" s="90"/>
      <c r="G45" s="77" t="s">
        <v>116</v>
      </c>
      <c r="H45" s="78"/>
    </row>
    <row r="46" spans="1:8" s="86" customFormat="1" ht="15" customHeight="1">
      <c r="A46" s="82" t="s">
        <v>127</v>
      </c>
      <c r="B46" s="83" t="s">
        <v>128</v>
      </c>
      <c r="C46" s="83"/>
      <c r="D46" s="83"/>
      <c r="E46" s="83"/>
      <c r="F46" s="83"/>
      <c r="G46" s="84" t="s">
        <v>116</v>
      </c>
      <c r="H46" s="85"/>
    </row>
    <row r="47" spans="1:7" ht="15" customHeight="1">
      <c r="A47" s="55" t="s">
        <v>129</v>
      </c>
      <c r="B47" s="56" t="s">
        <v>130</v>
      </c>
      <c r="C47" s="57"/>
      <c r="D47" s="57"/>
      <c r="E47" s="57"/>
      <c r="F47" s="57"/>
      <c r="G47" s="54" t="s">
        <v>116</v>
      </c>
    </row>
    <row r="48" spans="1:7" ht="15" customHeight="1">
      <c r="A48" s="55" t="s">
        <v>131</v>
      </c>
      <c r="B48" s="56" t="s">
        <v>132</v>
      </c>
      <c r="C48" s="56"/>
      <c r="D48" s="56"/>
      <c r="E48" s="56"/>
      <c r="F48" s="56"/>
      <c r="G48" s="91" t="s">
        <v>116</v>
      </c>
    </row>
    <row r="49" spans="1:7" ht="15" customHeight="1">
      <c r="A49" s="55" t="s">
        <v>133</v>
      </c>
      <c r="B49" s="56" t="s">
        <v>134</v>
      </c>
      <c r="C49" s="56"/>
      <c r="D49" s="56"/>
      <c r="E49" s="56"/>
      <c r="F49" s="56"/>
      <c r="G49" s="91" t="s">
        <v>116</v>
      </c>
    </row>
    <row r="50" spans="1:7" ht="15" customHeight="1">
      <c r="A50" s="55" t="s">
        <v>135</v>
      </c>
      <c r="B50" s="56" t="s">
        <v>136</v>
      </c>
      <c r="C50" s="56"/>
      <c r="D50" s="56"/>
      <c r="E50" s="56"/>
      <c r="F50" s="56"/>
      <c r="G50" s="91" t="s">
        <v>116</v>
      </c>
    </row>
    <row r="51" spans="1:9" ht="15" customHeight="1">
      <c r="A51" s="92" t="s">
        <v>137</v>
      </c>
      <c r="B51" s="93" t="s">
        <v>138</v>
      </c>
      <c r="C51" s="94"/>
      <c r="D51" s="94"/>
      <c r="E51" s="94"/>
      <c r="F51" s="95"/>
      <c r="G51" s="92" t="s">
        <v>139</v>
      </c>
      <c r="I51" s="96"/>
    </row>
    <row r="52" spans="1:7" ht="15" customHeight="1">
      <c r="A52" s="55" t="s">
        <v>140</v>
      </c>
      <c r="B52" s="56" t="s">
        <v>141</v>
      </c>
      <c r="C52" s="56"/>
      <c r="D52" s="56"/>
      <c r="E52" s="56"/>
      <c r="F52" s="56"/>
      <c r="G52" s="91" t="s">
        <v>116</v>
      </c>
    </row>
    <row r="53" spans="1:7" ht="15" customHeight="1">
      <c r="A53" s="55" t="s">
        <v>142</v>
      </c>
      <c r="B53" s="59" t="s">
        <v>143</v>
      </c>
      <c r="C53" s="60"/>
      <c r="D53" s="60"/>
      <c r="E53" s="60"/>
      <c r="F53" s="68"/>
      <c r="G53" s="54" t="s">
        <v>139</v>
      </c>
    </row>
    <row r="54" spans="1:8" s="79" customFormat="1" ht="15" customHeight="1">
      <c r="A54" s="73" t="s">
        <v>144</v>
      </c>
      <c r="B54" s="90" t="s">
        <v>145</v>
      </c>
      <c r="C54" s="90"/>
      <c r="D54" s="90"/>
      <c r="E54" s="90"/>
      <c r="F54" s="90"/>
      <c r="G54" s="77" t="s">
        <v>111</v>
      </c>
      <c r="H54" s="78"/>
    </row>
    <row r="55" spans="1:7" ht="15" customHeight="1">
      <c r="A55" s="51" t="s">
        <v>146</v>
      </c>
      <c r="B55" s="97" t="s">
        <v>147</v>
      </c>
      <c r="C55" s="66"/>
      <c r="D55" s="66"/>
      <c r="E55" s="66"/>
      <c r="F55" s="65"/>
      <c r="G55" s="58" t="s">
        <v>139</v>
      </c>
    </row>
    <row r="56" spans="1:7" ht="15" customHeight="1">
      <c r="A56" s="62" t="s">
        <v>148</v>
      </c>
      <c r="B56" s="215" t="s">
        <v>149</v>
      </c>
      <c r="C56" s="215"/>
      <c r="D56" s="215"/>
      <c r="E56" s="215"/>
      <c r="F56" s="215"/>
      <c r="G56" s="98" t="s">
        <v>139</v>
      </c>
    </row>
    <row r="57" spans="1:7" ht="15" customHeight="1">
      <c r="A57" s="62" t="s">
        <v>150</v>
      </c>
      <c r="B57" s="202" t="s">
        <v>151</v>
      </c>
      <c r="C57" s="202"/>
      <c r="D57" s="202"/>
      <c r="E57" s="202"/>
      <c r="F57" s="202"/>
      <c r="G57" s="58" t="s">
        <v>116</v>
      </c>
    </row>
    <row r="58" spans="1:7" ht="15" customHeight="1">
      <c r="A58" s="204" t="s">
        <v>152</v>
      </c>
      <c r="B58" s="205"/>
      <c r="C58" s="205"/>
      <c r="D58" s="205"/>
      <c r="E58" s="205"/>
      <c r="F58" s="205"/>
      <c r="G58" s="206"/>
    </row>
    <row r="59" spans="1:7" ht="15" customHeight="1">
      <c r="A59" s="55" t="s">
        <v>153</v>
      </c>
      <c r="B59" s="56" t="s">
        <v>154</v>
      </c>
      <c r="C59" s="57"/>
      <c r="D59" s="57"/>
      <c r="E59" s="57"/>
      <c r="F59" s="57"/>
      <c r="G59" s="54" t="s">
        <v>155</v>
      </c>
    </row>
    <row r="60" spans="1:7" ht="15" customHeight="1">
      <c r="A60" s="55" t="s">
        <v>156</v>
      </c>
      <c r="B60" s="56" t="s">
        <v>134</v>
      </c>
      <c r="C60" s="57"/>
      <c r="D60" s="57"/>
      <c r="E60" s="57"/>
      <c r="F60" s="57"/>
      <c r="G60" s="54" t="s">
        <v>155</v>
      </c>
    </row>
    <row r="61" spans="1:7" ht="15" customHeight="1">
      <c r="A61" s="64" t="s">
        <v>157</v>
      </c>
      <c r="B61" s="99" t="s">
        <v>158</v>
      </c>
      <c r="C61" s="53"/>
      <c r="D61" s="53"/>
      <c r="E61" s="53"/>
      <c r="F61" s="53"/>
      <c r="G61" s="61" t="s">
        <v>155</v>
      </c>
    </row>
    <row r="62" spans="1:7" ht="15" customHeight="1">
      <c r="A62" s="64" t="s">
        <v>159</v>
      </c>
      <c r="B62" s="65" t="s">
        <v>160</v>
      </c>
      <c r="C62" s="53"/>
      <c r="D62" s="53"/>
      <c r="E62" s="53"/>
      <c r="F62" s="53"/>
      <c r="G62" s="61" t="s">
        <v>155</v>
      </c>
    </row>
    <row r="63" spans="1:7" ht="15" customHeight="1">
      <c r="A63" s="64" t="s">
        <v>161</v>
      </c>
      <c r="B63" s="65" t="s">
        <v>162</v>
      </c>
      <c r="C63" s="53"/>
      <c r="D63" s="53"/>
      <c r="E63" s="53"/>
      <c r="F63" s="53"/>
      <c r="G63" s="61" t="s">
        <v>163</v>
      </c>
    </row>
    <row r="64" spans="1:7" ht="15" customHeight="1">
      <c r="A64" s="64" t="s">
        <v>164</v>
      </c>
      <c r="B64" s="65" t="s">
        <v>165</v>
      </c>
      <c r="C64" s="53"/>
      <c r="D64" s="53"/>
      <c r="E64" s="53"/>
      <c r="F64" s="53"/>
      <c r="G64" s="61" t="s">
        <v>166</v>
      </c>
    </row>
    <row r="65" spans="1:7" ht="15" customHeight="1">
      <c r="A65" s="51" t="s">
        <v>167</v>
      </c>
      <c r="B65" s="100" t="s">
        <v>168</v>
      </c>
      <c r="C65" s="71"/>
      <c r="D65" s="71"/>
      <c r="E65" s="71"/>
      <c r="F65" s="71"/>
      <c r="G65" s="58" t="s">
        <v>155</v>
      </c>
    </row>
    <row r="66" spans="1:7" ht="15" customHeight="1">
      <c r="A66" s="47" t="s">
        <v>169</v>
      </c>
      <c r="B66" s="56" t="s">
        <v>170</v>
      </c>
      <c r="C66" s="57"/>
      <c r="D66" s="57"/>
      <c r="E66" s="57"/>
      <c r="F66" s="57"/>
      <c r="G66" s="54" t="s">
        <v>155</v>
      </c>
    </row>
    <row r="67" spans="1:7" ht="15" customHeight="1">
      <c r="A67" s="62" t="s">
        <v>171</v>
      </c>
      <c r="B67" s="101" t="s">
        <v>172</v>
      </c>
      <c r="C67" s="101"/>
      <c r="D67" s="101"/>
      <c r="E67" s="101"/>
      <c r="F67" s="101"/>
      <c r="G67" s="63" t="s">
        <v>173</v>
      </c>
    </row>
    <row r="68" spans="1:7" ht="15" customHeight="1">
      <c r="A68" s="55" t="s">
        <v>174</v>
      </c>
      <c r="B68" s="56" t="s">
        <v>175</v>
      </c>
      <c r="C68" s="57"/>
      <c r="D68" s="57"/>
      <c r="E68" s="57"/>
      <c r="F68" s="57"/>
      <c r="G68" s="54" t="s">
        <v>176</v>
      </c>
    </row>
    <row r="69" spans="1:7" ht="15" customHeight="1">
      <c r="A69" s="55" t="s">
        <v>177</v>
      </c>
      <c r="B69" s="56" t="s">
        <v>178</v>
      </c>
      <c r="C69" s="57"/>
      <c r="D69" s="57"/>
      <c r="E69" s="57"/>
      <c r="F69" s="57"/>
      <c r="G69" s="54" t="s">
        <v>179</v>
      </c>
    </row>
    <row r="70" spans="1:7" ht="15" customHeight="1">
      <c r="A70" s="55" t="s">
        <v>180</v>
      </c>
      <c r="B70" s="56" t="s">
        <v>181</v>
      </c>
      <c r="C70" s="56"/>
      <c r="D70" s="56"/>
      <c r="E70" s="56"/>
      <c r="F70" s="56"/>
      <c r="G70" s="91" t="s">
        <v>179</v>
      </c>
    </row>
    <row r="71" spans="1:7" ht="15" customHeight="1">
      <c r="A71" s="55" t="s">
        <v>182</v>
      </c>
      <c r="B71" s="56" t="s">
        <v>134</v>
      </c>
      <c r="C71" s="56"/>
      <c r="D71" s="56"/>
      <c r="E71" s="56"/>
      <c r="F71" s="56"/>
      <c r="G71" s="91" t="s">
        <v>179</v>
      </c>
    </row>
    <row r="72" spans="1:7" ht="15" customHeight="1">
      <c r="A72" s="51" t="s">
        <v>183</v>
      </c>
      <c r="B72" s="100" t="s">
        <v>184</v>
      </c>
      <c r="C72" s="100"/>
      <c r="D72" s="100"/>
      <c r="E72" s="100"/>
      <c r="F72" s="100"/>
      <c r="G72" s="102" t="s">
        <v>179</v>
      </c>
    </row>
    <row r="73" spans="1:7" ht="15" customHeight="1">
      <c r="A73" s="55" t="s">
        <v>185</v>
      </c>
      <c r="B73" s="56" t="s">
        <v>186</v>
      </c>
      <c r="C73" s="56"/>
      <c r="D73" s="56"/>
      <c r="E73" s="56"/>
      <c r="F73" s="56"/>
      <c r="G73" s="91" t="s">
        <v>163</v>
      </c>
    </row>
    <row r="74" spans="1:7" ht="15" customHeight="1">
      <c r="A74" s="55" t="s">
        <v>187</v>
      </c>
      <c r="B74" s="56" t="s">
        <v>188</v>
      </c>
      <c r="C74" s="56"/>
      <c r="D74" s="56"/>
      <c r="E74" s="56"/>
      <c r="F74" s="56"/>
      <c r="G74" s="91" t="s">
        <v>163</v>
      </c>
    </row>
    <row r="75" spans="1:7" ht="15" customHeight="1">
      <c r="A75" s="51" t="s">
        <v>189</v>
      </c>
      <c r="B75" s="100" t="s">
        <v>190</v>
      </c>
      <c r="C75" s="66"/>
      <c r="D75" s="66"/>
      <c r="E75" s="66"/>
      <c r="F75" s="66"/>
      <c r="G75" s="58" t="s">
        <v>163</v>
      </c>
    </row>
    <row r="76" spans="1:7" ht="15" customHeight="1">
      <c r="A76" s="55" t="s">
        <v>191</v>
      </c>
      <c r="B76" s="59" t="s">
        <v>192</v>
      </c>
      <c r="C76" s="60"/>
      <c r="D76" s="60"/>
      <c r="E76" s="60"/>
      <c r="F76" s="60"/>
      <c r="G76" s="54" t="s">
        <v>193</v>
      </c>
    </row>
    <row r="77" spans="1:7" ht="15" customHeight="1">
      <c r="A77" s="55" t="s">
        <v>194</v>
      </c>
      <c r="B77" s="59" t="s">
        <v>195</v>
      </c>
      <c r="C77" s="60"/>
      <c r="D77" s="60"/>
      <c r="E77" s="60"/>
      <c r="F77" s="60"/>
      <c r="G77" s="54" t="s">
        <v>166</v>
      </c>
    </row>
    <row r="78" spans="1:7" ht="15" customHeight="1">
      <c r="A78" s="55" t="s">
        <v>196</v>
      </c>
      <c r="B78" s="59" t="s">
        <v>197</v>
      </c>
      <c r="C78" s="60"/>
      <c r="D78" s="60"/>
      <c r="E78" s="60"/>
      <c r="F78" s="60"/>
      <c r="G78" s="54" t="s">
        <v>198</v>
      </c>
    </row>
    <row r="79" spans="1:7" ht="15" customHeight="1">
      <c r="A79" s="55" t="s">
        <v>199</v>
      </c>
      <c r="B79" s="57" t="s">
        <v>200</v>
      </c>
      <c r="C79" s="57"/>
      <c r="D79" s="57"/>
      <c r="E79" s="57"/>
      <c r="F79" s="57"/>
      <c r="G79" s="54" t="s">
        <v>201</v>
      </c>
    </row>
    <row r="80" spans="1:7" ht="15" customHeight="1">
      <c r="A80" s="62" t="s">
        <v>202</v>
      </c>
      <c r="B80" s="202" t="s">
        <v>203</v>
      </c>
      <c r="C80" s="202"/>
      <c r="D80" s="202"/>
      <c r="E80" s="202"/>
      <c r="F80" s="202"/>
      <c r="G80" s="58" t="s">
        <v>155</v>
      </c>
    </row>
    <row r="81" spans="1:7" ht="15" customHeight="1">
      <c r="A81" s="204" t="s">
        <v>204</v>
      </c>
      <c r="B81" s="205"/>
      <c r="C81" s="205"/>
      <c r="D81" s="205"/>
      <c r="E81" s="205"/>
      <c r="F81" s="205"/>
      <c r="G81" s="206"/>
    </row>
    <row r="82" spans="1:7" ht="15" customHeight="1">
      <c r="A82" s="55" t="s">
        <v>205</v>
      </c>
      <c r="B82" s="56" t="s">
        <v>206</v>
      </c>
      <c r="C82" s="57"/>
      <c r="D82" s="57"/>
      <c r="E82" s="57"/>
      <c r="F82" s="57"/>
      <c r="G82" s="54" t="s">
        <v>207</v>
      </c>
    </row>
    <row r="83" spans="1:7" ht="15" customHeight="1">
      <c r="A83" s="63" t="s">
        <v>208</v>
      </c>
      <c r="B83" s="103" t="s">
        <v>209</v>
      </c>
      <c r="C83" s="103"/>
      <c r="D83" s="103"/>
      <c r="E83" s="103"/>
      <c r="F83" s="103"/>
      <c r="G83" s="63" t="s">
        <v>207</v>
      </c>
    </row>
    <row r="84" spans="1:7" ht="15" customHeight="1">
      <c r="A84" s="55" t="s">
        <v>210</v>
      </c>
      <c r="B84" s="56" t="s">
        <v>211</v>
      </c>
      <c r="C84" s="56"/>
      <c r="D84" s="56"/>
      <c r="E84" s="56"/>
      <c r="F84" s="56"/>
      <c r="G84" s="91" t="s">
        <v>212</v>
      </c>
    </row>
    <row r="85" spans="1:7" ht="15" customHeight="1">
      <c r="A85" s="55" t="s">
        <v>213</v>
      </c>
      <c r="B85" s="59" t="s">
        <v>214</v>
      </c>
      <c r="C85" s="60"/>
      <c r="D85" s="60"/>
      <c r="E85" s="60"/>
      <c r="F85" s="68"/>
      <c r="G85" s="54" t="s">
        <v>215</v>
      </c>
    </row>
    <row r="86" spans="1:7" ht="15" customHeight="1">
      <c r="A86" s="63" t="s">
        <v>216</v>
      </c>
      <c r="B86" s="103" t="s">
        <v>217</v>
      </c>
      <c r="C86" s="103"/>
      <c r="D86" s="103"/>
      <c r="E86" s="103"/>
      <c r="F86" s="103"/>
      <c r="G86" s="63" t="s">
        <v>218</v>
      </c>
    </row>
    <row r="87" spans="1:7" ht="15" customHeight="1">
      <c r="A87" s="88" t="s">
        <v>219</v>
      </c>
      <c r="B87" s="59" t="s">
        <v>220</v>
      </c>
      <c r="C87" s="60"/>
      <c r="D87" s="60"/>
      <c r="E87" s="60"/>
      <c r="F87" s="68"/>
      <c r="G87" s="61" t="s">
        <v>218</v>
      </c>
    </row>
    <row r="88" spans="1:7" ht="15" customHeight="1">
      <c r="A88" s="51" t="s">
        <v>221</v>
      </c>
      <c r="B88" s="71" t="s">
        <v>222</v>
      </c>
      <c r="C88" s="71"/>
      <c r="D88" s="71"/>
      <c r="E88" s="71"/>
      <c r="F88" s="71"/>
      <c r="G88" s="58" t="s">
        <v>218</v>
      </c>
    </row>
    <row r="89" spans="1:7" ht="15" customHeight="1">
      <c r="A89" s="51" t="s">
        <v>223</v>
      </c>
      <c r="B89" s="71" t="s">
        <v>224</v>
      </c>
      <c r="C89" s="71"/>
      <c r="D89" s="71"/>
      <c r="E89" s="71"/>
      <c r="F89" s="71"/>
      <c r="G89" s="58" t="s">
        <v>218</v>
      </c>
    </row>
    <row r="90" spans="1:7" ht="15" customHeight="1">
      <c r="A90" s="55" t="s">
        <v>225</v>
      </c>
      <c r="B90" s="57" t="s">
        <v>226</v>
      </c>
      <c r="C90" s="57"/>
      <c r="D90" s="57"/>
      <c r="E90" s="57"/>
      <c r="F90" s="57"/>
      <c r="G90" s="54" t="s">
        <v>218</v>
      </c>
    </row>
    <row r="91" spans="1:7" ht="15" customHeight="1">
      <c r="A91" s="62" t="s">
        <v>227</v>
      </c>
      <c r="B91" s="202" t="s">
        <v>228</v>
      </c>
      <c r="C91" s="202"/>
      <c r="D91" s="202"/>
      <c r="E91" s="202"/>
      <c r="F91" s="202"/>
      <c r="G91" s="62" t="s">
        <v>218</v>
      </c>
    </row>
    <row r="92" spans="1:7" ht="15" customHeight="1">
      <c r="A92" s="62" t="s">
        <v>229</v>
      </c>
      <c r="B92" s="202" t="s">
        <v>230</v>
      </c>
      <c r="C92" s="202"/>
      <c r="D92" s="202"/>
      <c r="E92" s="202"/>
      <c r="F92" s="202"/>
      <c r="G92" s="58" t="s">
        <v>218</v>
      </c>
    </row>
    <row r="93" spans="1:7" ht="15" customHeight="1">
      <c r="A93" s="204" t="s">
        <v>231</v>
      </c>
      <c r="B93" s="205"/>
      <c r="C93" s="205"/>
      <c r="D93" s="205"/>
      <c r="E93" s="205"/>
      <c r="F93" s="205"/>
      <c r="G93" s="206"/>
    </row>
    <row r="94" spans="1:7" ht="15" customHeight="1">
      <c r="A94" s="55" t="s">
        <v>232</v>
      </c>
      <c r="B94" s="56" t="s">
        <v>233</v>
      </c>
      <c r="C94" s="57"/>
      <c r="D94" s="57"/>
      <c r="E94" s="57"/>
      <c r="F94" s="57"/>
      <c r="G94" s="54" t="s">
        <v>234</v>
      </c>
    </row>
    <row r="95" spans="1:7" ht="15" customHeight="1">
      <c r="A95" s="55" t="s">
        <v>235</v>
      </c>
      <c r="B95" s="59" t="s">
        <v>236</v>
      </c>
      <c r="C95" s="60"/>
      <c r="D95" s="60"/>
      <c r="E95" s="60"/>
      <c r="F95" s="60"/>
      <c r="G95" s="54" t="s">
        <v>237</v>
      </c>
    </row>
    <row r="96" spans="1:7" ht="15" customHeight="1">
      <c r="A96" s="55" t="s">
        <v>238</v>
      </c>
      <c r="B96" s="56" t="s">
        <v>239</v>
      </c>
      <c r="C96" s="57"/>
      <c r="D96" s="57"/>
      <c r="E96" s="57"/>
      <c r="F96" s="57"/>
      <c r="G96" s="54" t="s">
        <v>240</v>
      </c>
    </row>
    <row r="97" spans="1:7" ht="15" customHeight="1">
      <c r="A97" s="55" t="s">
        <v>241</v>
      </c>
      <c r="B97" s="56" t="s">
        <v>242</v>
      </c>
      <c r="C97" s="57"/>
      <c r="D97" s="57"/>
      <c r="E97" s="57"/>
      <c r="F97" s="57"/>
      <c r="G97" s="54" t="s">
        <v>243</v>
      </c>
    </row>
    <row r="98" spans="1:7" ht="15" customHeight="1">
      <c r="A98" s="55" t="s">
        <v>244</v>
      </c>
      <c r="B98" s="56" t="s">
        <v>245</v>
      </c>
      <c r="C98" s="56"/>
      <c r="D98" s="56"/>
      <c r="E98" s="56"/>
      <c r="F98" s="56"/>
      <c r="G98" s="91" t="s">
        <v>246</v>
      </c>
    </row>
    <row r="99" spans="1:7" ht="15" customHeight="1">
      <c r="A99" s="55" t="s">
        <v>247</v>
      </c>
      <c r="B99" s="56" t="s">
        <v>248</v>
      </c>
      <c r="C99" s="56"/>
      <c r="D99" s="56"/>
      <c r="E99" s="56"/>
      <c r="F99" s="56"/>
      <c r="G99" s="91" t="s">
        <v>249</v>
      </c>
    </row>
    <row r="100" spans="1:7" ht="15" customHeight="1">
      <c r="A100" s="63" t="s">
        <v>250</v>
      </c>
      <c r="B100" s="101" t="s">
        <v>251</v>
      </c>
      <c r="C100" s="101"/>
      <c r="D100" s="101"/>
      <c r="E100" s="101"/>
      <c r="F100" s="101"/>
      <c r="G100" s="63" t="s">
        <v>252</v>
      </c>
    </row>
    <row r="101" spans="1:7" ht="15" customHeight="1">
      <c r="A101" s="55" t="s">
        <v>253</v>
      </c>
      <c r="B101" s="59" t="s">
        <v>254</v>
      </c>
      <c r="C101" s="60"/>
      <c r="D101" s="60"/>
      <c r="E101" s="60"/>
      <c r="F101" s="60"/>
      <c r="G101" s="54" t="s">
        <v>255</v>
      </c>
    </row>
    <row r="102" spans="1:7" ht="15" customHeight="1">
      <c r="A102" s="55" t="s">
        <v>256</v>
      </c>
      <c r="B102" s="59" t="s">
        <v>257</v>
      </c>
      <c r="C102" s="60"/>
      <c r="D102" s="60"/>
      <c r="E102" s="60"/>
      <c r="F102" s="60"/>
      <c r="G102" s="54" t="s">
        <v>255</v>
      </c>
    </row>
    <row r="103" spans="1:7" ht="15" customHeight="1">
      <c r="A103" s="55" t="s">
        <v>258</v>
      </c>
      <c r="B103" s="59" t="s">
        <v>259</v>
      </c>
      <c r="C103" s="60"/>
      <c r="D103" s="60"/>
      <c r="E103" s="60"/>
      <c r="F103" s="60"/>
      <c r="G103" s="54" t="s">
        <v>255</v>
      </c>
    </row>
    <row r="104" spans="1:7" ht="15" customHeight="1">
      <c r="A104" s="55" t="s">
        <v>260</v>
      </c>
      <c r="B104" s="59" t="s">
        <v>261</v>
      </c>
      <c r="C104" s="60"/>
      <c r="D104" s="60"/>
      <c r="E104" s="60"/>
      <c r="F104" s="60"/>
      <c r="G104" s="54" t="s">
        <v>255</v>
      </c>
    </row>
    <row r="105" spans="1:7" ht="15" customHeight="1">
      <c r="A105" s="55" t="s">
        <v>262</v>
      </c>
      <c r="B105" s="59" t="s">
        <v>263</v>
      </c>
      <c r="C105" s="60"/>
      <c r="D105" s="60"/>
      <c r="E105" s="60"/>
      <c r="F105" s="60"/>
      <c r="G105" s="54" t="s">
        <v>255</v>
      </c>
    </row>
    <row r="106" spans="1:7" ht="15" customHeight="1">
      <c r="A106" s="55" t="s">
        <v>264</v>
      </c>
      <c r="B106" s="59" t="s">
        <v>265</v>
      </c>
      <c r="C106" s="60"/>
      <c r="D106" s="60"/>
      <c r="E106" s="60"/>
      <c r="F106" s="60"/>
      <c r="G106" s="54" t="s">
        <v>255</v>
      </c>
    </row>
    <row r="107" spans="1:7" ht="15" customHeight="1">
      <c r="A107" s="55" t="s">
        <v>266</v>
      </c>
      <c r="B107" s="59" t="s">
        <v>267</v>
      </c>
      <c r="C107" s="60"/>
      <c r="D107" s="60"/>
      <c r="E107" s="60"/>
      <c r="F107" s="60"/>
      <c r="G107" s="54" t="s">
        <v>255</v>
      </c>
    </row>
    <row r="108" spans="1:7" ht="15" customHeight="1">
      <c r="A108" s="55" t="s">
        <v>268</v>
      </c>
      <c r="B108" s="59" t="s">
        <v>269</v>
      </c>
      <c r="C108" s="60"/>
      <c r="D108" s="60"/>
      <c r="E108" s="60"/>
      <c r="F108" s="60"/>
      <c r="G108" s="54" t="s">
        <v>255</v>
      </c>
    </row>
    <row r="109" spans="1:7" ht="15" customHeight="1">
      <c r="A109" s="55" t="s">
        <v>270</v>
      </c>
      <c r="B109" s="59" t="s">
        <v>271</v>
      </c>
      <c r="C109" s="60"/>
      <c r="D109" s="60"/>
      <c r="E109" s="60"/>
      <c r="F109" s="60"/>
      <c r="G109" s="54" t="s">
        <v>255</v>
      </c>
    </row>
    <row r="110" spans="1:7" ht="15" customHeight="1">
      <c r="A110" s="55" t="s">
        <v>272</v>
      </c>
      <c r="B110" s="59" t="s">
        <v>273</v>
      </c>
      <c r="C110" s="60"/>
      <c r="D110" s="60"/>
      <c r="E110" s="60"/>
      <c r="F110" s="60"/>
      <c r="G110" s="54" t="s">
        <v>255</v>
      </c>
    </row>
    <row r="111" spans="1:7" ht="15" customHeight="1">
      <c r="A111" s="55" t="s">
        <v>274</v>
      </c>
      <c r="B111" s="59" t="s">
        <v>275</v>
      </c>
      <c r="C111" s="60"/>
      <c r="D111" s="60"/>
      <c r="E111" s="60"/>
      <c r="F111" s="60"/>
      <c r="G111" s="54" t="s">
        <v>255</v>
      </c>
    </row>
    <row r="112" spans="1:7" ht="15" customHeight="1">
      <c r="A112" s="55" t="s">
        <v>276</v>
      </c>
      <c r="B112" s="59" t="s">
        <v>277</v>
      </c>
      <c r="C112" s="60"/>
      <c r="D112" s="60"/>
      <c r="E112" s="60"/>
      <c r="F112" s="60"/>
      <c r="G112" s="54" t="s">
        <v>255</v>
      </c>
    </row>
    <row r="113" spans="1:7" ht="15" customHeight="1">
      <c r="A113" s="55" t="s">
        <v>278</v>
      </c>
      <c r="B113" s="57" t="s">
        <v>279</v>
      </c>
      <c r="C113" s="57"/>
      <c r="D113" s="57"/>
      <c r="E113" s="57"/>
      <c r="F113" s="57"/>
      <c r="G113" s="54" t="s">
        <v>255</v>
      </c>
    </row>
    <row r="114" spans="1:7" ht="15" customHeight="1">
      <c r="A114" s="55" t="s">
        <v>280</v>
      </c>
      <c r="B114" s="57" t="s">
        <v>281</v>
      </c>
      <c r="C114" s="57"/>
      <c r="D114" s="57"/>
      <c r="E114" s="57"/>
      <c r="F114" s="57"/>
      <c r="G114" s="54" t="s">
        <v>255</v>
      </c>
    </row>
    <row r="115" spans="1:7" ht="15" customHeight="1">
      <c r="A115" s="104" t="s">
        <v>282</v>
      </c>
      <c r="B115" s="69" t="s">
        <v>283</v>
      </c>
      <c r="C115" s="69"/>
      <c r="D115" s="69"/>
      <c r="E115" s="69"/>
      <c r="F115" s="69"/>
      <c r="G115" s="54" t="s">
        <v>255</v>
      </c>
    </row>
    <row r="116" spans="1:7" ht="15" customHeight="1">
      <c r="A116" s="92" t="s">
        <v>284</v>
      </c>
      <c r="B116" s="94" t="s">
        <v>285</v>
      </c>
      <c r="C116" s="94"/>
      <c r="D116" s="94"/>
      <c r="E116" s="94"/>
      <c r="F116" s="94"/>
      <c r="G116" s="63" t="s">
        <v>255</v>
      </c>
    </row>
    <row r="117" spans="1:7" ht="15" customHeight="1">
      <c r="A117" s="61" t="s">
        <v>286</v>
      </c>
      <c r="B117" s="105" t="s">
        <v>287</v>
      </c>
      <c r="C117" s="106"/>
      <c r="D117" s="106"/>
      <c r="E117" s="106"/>
      <c r="F117" s="106"/>
      <c r="G117" s="61" t="s">
        <v>255</v>
      </c>
    </row>
    <row r="118" spans="1:7" ht="15" customHeight="1">
      <c r="A118" s="58" t="s">
        <v>288</v>
      </c>
      <c r="B118" s="107" t="s">
        <v>289</v>
      </c>
      <c r="C118" s="69"/>
      <c r="D118" s="69"/>
      <c r="E118" s="69"/>
      <c r="F118" s="69"/>
      <c r="G118" s="54" t="s">
        <v>255</v>
      </c>
    </row>
    <row r="119" spans="1:7" ht="15" customHeight="1">
      <c r="A119" s="54" t="s">
        <v>290</v>
      </c>
      <c r="B119" s="105" t="s">
        <v>291</v>
      </c>
      <c r="C119" s="57"/>
      <c r="D119" s="57"/>
      <c r="E119" s="57"/>
      <c r="F119" s="57"/>
      <c r="G119" s="54" t="s">
        <v>255</v>
      </c>
    </row>
    <row r="120" spans="1:7" ht="15" customHeight="1">
      <c r="A120" s="108" t="s">
        <v>292</v>
      </c>
      <c r="B120" s="52" t="s">
        <v>293</v>
      </c>
      <c r="C120" s="53"/>
      <c r="D120" s="53"/>
      <c r="E120" s="53"/>
      <c r="F120" s="53"/>
      <c r="G120" s="54" t="s">
        <v>255</v>
      </c>
    </row>
    <row r="121" spans="1:7" ht="15" customHeight="1">
      <c r="A121" s="108" t="s">
        <v>294</v>
      </c>
      <c r="B121" s="105" t="s">
        <v>295</v>
      </c>
      <c r="C121" s="53"/>
      <c r="D121" s="53"/>
      <c r="E121" s="53"/>
      <c r="F121" s="53"/>
      <c r="G121" s="54" t="s">
        <v>255</v>
      </c>
    </row>
    <row r="122" spans="1:7" ht="15" customHeight="1">
      <c r="A122" s="108" t="s">
        <v>296</v>
      </c>
      <c r="B122" s="52" t="s">
        <v>297</v>
      </c>
      <c r="C122" s="53"/>
      <c r="D122" s="53"/>
      <c r="E122" s="53"/>
      <c r="F122" s="53"/>
      <c r="G122" s="54" t="s">
        <v>255</v>
      </c>
    </row>
    <row r="123" spans="1:7" ht="15" customHeight="1">
      <c r="A123" s="58" t="s">
        <v>298</v>
      </c>
      <c r="B123" s="52" t="s">
        <v>299</v>
      </c>
      <c r="C123" s="53"/>
      <c r="D123" s="53"/>
      <c r="E123" s="53"/>
      <c r="F123" s="53"/>
      <c r="G123" s="54" t="s">
        <v>255</v>
      </c>
    </row>
    <row r="124" spans="1:8" s="79" customFormat="1" ht="15" customHeight="1">
      <c r="A124" s="109" t="s">
        <v>300</v>
      </c>
      <c r="B124" s="76" t="s">
        <v>301</v>
      </c>
      <c r="C124" s="110"/>
      <c r="D124" s="110"/>
      <c r="E124" s="110"/>
      <c r="F124" s="110"/>
      <c r="G124" s="111" t="s">
        <v>255</v>
      </c>
      <c r="H124" s="78"/>
    </row>
    <row r="125" spans="1:8" s="79" customFormat="1" ht="15" customHeight="1">
      <c r="A125" s="109" t="s">
        <v>302</v>
      </c>
      <c r="B125" s="76" t="s">
        <v>303</v>
      </c>
      <c r="C125" s="110"/>
      <c r="D125" s="110"/>
      <c r="E125" s="110"/>
      <c r="F125" s="110"/>
      <c r="G125" s="112" t="s">
        <v>246</v>
      </c>
      <c r="H125" s="78"/>
    </row>
    <row r="126" spans="1:8" s="86" customFormat="1" ht="15" customHeight="1">
      <c r="A126" s="84" t="s">
        <v>304</v>
      </c>
      <c r="B126" s="83" t="s">
        <v>305</v>
      </c>
      <c r="C126" s="113"/>
      <c r="D126" s="113"/>
      <c r="E126" s="113"/>
      <c r="F126" s="113"/>
      <c r="G126" s="114" t="s">
        <v>255</v>
      </c>
      <c r="H126" s="85"/>
    </row>
    <row r="127" spans="1:7" ht="15" customHeight="1">
      <c r="A127" s="58" t="s">
        <v>306</v>
      </c>
      <c r="B127" s="59" t="s">
        <v>307</v>
      </c>
      <c r="C127" s="110"/>
      <c r="D127" s="110"/>
      <c r="E127" s="110"/>
      <c r="F127" s="110"/>
      <c r="G127" s="58" t="s">
        <v>255</v>
      </c>
    </row>
    <row r="128" spans="1:7" ht="15" customHeight="1">
      <c r="A128" s="58" t="s">
        <v>308</v>
      </c>
      <c r="B128" s="59" t="s">
        <v>309</v>
      </c>
      <c r="C128" s="110"/>
      <c r="D128" s="110"/>
      <c r="E128" s="110"/>
      <c r="F128" s="110"/>
      <c r="G128" s="58" t="s">
        <v>255</v>
      </c>
    </row>
    <row r="129" spans="1:7" ht="15" customHeight="1">
      <c r="A129" s="58" t="s">
        <v>310</v>
      </c>
      <c r="B129" s="52" t="s">
        <v>311</v>
      </c>
      <c r="C129" s="53"/>
      <c r="D129" s="53"/>
      <c r="E129" s="53"/>
      <c r="F129" s="53"/>
      <c r="G129" s="58" t="s">
        <v>255</v>
      </c>
    </row>
    <row r="130" spans="1:7" ht="15" customHeight="1">
      <c r="A130" s="108" t="s">
        <v>312</v>
      </c>
      <c r="B130" s="105" t="s">
        <v>313</v>
      </c>
      <c r="C130" s="53"/>
      <c r="D130" s="53"/>
      <c r="E130" s="53"/>
      <c r="F130" s="53"/>
      <c r="G130" s="54" t="s">
        <v>255</v>
      </c>
    </row>
    <row r="131" spans="1:7" ht="15" customHeight="1">
      <c r="A131" s="115" t="s">
        <v>314</v>
      </c>
      <c r="B131" s="117" t="s">
        <v>315</v>
      </c>
      <c r="C131" s="118"/>
      <c r="D131" s="118"/>
      <c r="E131" s="118"/>
      <c r="F131" s="118"/>
      <c r="G131" s="58" t="s">
        <v>255</v>
      </c>
    </row>
    <row r="132" spans="1:7" ht="15" customHeight="1">
      <c r="A132" s="64" t="s">
        <v>316</v>
      </c>
      <c r="B132" s="117" t="s">
        <v>317</v>
      </c>
      <c r="C132" s="118"/>
      <c r="D132" s="118"/>
      <c r="E132" s="118"/>
      <c r="F132" s="118"/>
      <c r="G132" s="58" t="s">
        <v>255</v>
      </c>
    </row>
    <row r="133" spans="1:7" ht="15" customHeight="1">
      <c r="A133" s="54" t="s">
        <v>318</v>
      </c>
      <c r="B133" s="59" t="s">
        <v>319</v>
      </c>
      <c r="C133" s="60"/>
      <c r="D133" s="60"/>
      <c r="E133" s="60"/>
      <c r="F133" s="60"/>
      <c r="G133" s="54" t="s">
        <v>255</v>
      </c>
    </row>
    <row r="134" spans="1:7" ht="15" customHeight="1">
      <c r="A134" s="54" t="s">
        <v>320</v>
      </c>
      <c r="B134" s="59" t="s">
        <v>321</v>
      </c>
      <c r="C134" s="60"/>
      <c r="D134" s="60"/>
      <c r="E134" s="60"/>
      <c r="F134" s="60"/>
      <c r="G134" s="54" t="s">
        <v>322</v>
      </c>
    </row>
    <row r="135" spans="1:7" ht="15" customHeight="1">
      <c r="A135" s="54" t="s">
        <v>323</v>
      </c>
      <c r="B135" s="59" t="s">
        <v>324</v>
      </c>
      <c r="C135" s="60"/>
      <c r="D135" s="60"/>
      <c r="E135" s="60"/>
      <c r="F135" s="60"/>
      <c r="G135" s="54" t="s">
        <v>325</v>
      </c>
    </row>
    <row r="136" spans="1:7" ht="15" customHeight="1">
      <c r="A136" s="55" t="s">
        <v>326</v>
      </c>
      <c r="B136" s="59" t="s">
        <v>327</v>
      </c>
      <c r="C136" s="60"/>
      <c r="D136" s="60"/>
      <c r="E136" s="60"/>
      <c r="F136" s="60"/>
      <c r="G136" s="54" t="s">
        <v>328</v>
      </c>
    </row>
    <row r="137" spans="1:7" ht="15" customHeight="1">
      <c r="A137" s="62" t="s">
        <v>329</v>
      </c>
      <c r="B137" s="202" t="s">
        <v>330</v>
      </c>
      <c r="C137" s="202"/>
      <c r="D137" s="202"/>
      <c r="E137" s="202"/>
      <c r="F137" s="202"/>
      <c r="G137" s="58" t="s">
        <v>255</v>
      </c>
    </row>
    <row r="138" spans="1:7" ht="15" customHeight="1">
      <c r="A138" s="204" t="s">
        <v>331</v>
      </c>
      <c r="B138" s="205"/>
      <c r="C138" s="205"/>
      <c r="D138" s="205"/>
      <c r="E138" s="205"/>
      <c r="F138" s="205"/>
      <c r="G138" s="206"/>
    </row>
    <row r="139" spans="1:7" ht="15" customHeight="1">
      <c r="A139" s="55" t="s">
        <v>332</v>
      </c>
      <c r="B139" s="56" t="s">
        <v>333</v>
      </c>
      <c r="C139" s="57"/>
      <c r="D139" s="57"/>
      <c r="E139" s="57"/>
      <c r="F139" s="57"/>
      <c r="G139" s="54" t="s">
        <v>334</v>
      </c>
    </row>
    <row r="140" spans="1:7" ht="15" customHeight="1">
      <c r="A140" s="55" t="s">
        <v>335</v>
      </c>
      <c r="B140" s="56" t="s">
        <v>134</v>
      </c>
      <c r="C140" s="57"/>
      <c r="D140" s="57"/>
      <c r="E140" s="57"/>
      <c r="F140" s="57"/>
      <c r="G140" s="54" t="s">
        <v>334</v>
      </c>
    </row>
    <row r="141" spans="1:7" ht="15" customHeight="1">
      <c r="A141" s="51" t="s">
        <v>336</v>
      </c>
      <c r="B141" s="52" t="s">
        <v>337</v>
      </c>
      <c r="C141" s="53"/>
      <c r="D141" s="53"/>
      <c r="E141" s="53"/>
      <c r="F141" s="119"/>
      <c r="G141" s="58" t="s">
        <v>334</v>
      </c>
    </row>
    <row r="142" spans="1:7" ht="15" customHeight="1">
      <c r="A142" s="120" t="s">
        <v>338</v>
      </c>
      <c r="B142" s="65" t="s">
        <v>339</v>
      </c>
      <c r="C142" s="121"/>
      <c r="D142" s="121"/>
      <c r="E142" s="121"/>
      <c r="F142" s="122"/>
      <c r="G142" s="123" t="s">
        <v>334</v>
      </c>
    </row>
    <row r="143" spans="1:7" ht="15" customHeight="1">
      <c r="A143" s="51" t="s">
        <v>340</v>
      </c>
      <c r="B143" s="71" t="s">
        <v>341</v>
      </c>
      <c r="C143" s="71"/>
      <c r="D143" s="71"/>
      <c r="E143" s="71"/>
      <c r="F143" s="71"/>
      <c r="G143" s="58" t="s">
        <v>334</v>
      </c>
    </row>
    <row r="144" spans="1:7" ht="15" customHeight="1">
      <c r="A144" s="55" t="s">
        <v>342</v>
      </c>
      <c r="B144" s="56" t="s">
        <v>343</v>
      </c>
      <c r="C144" s="57"/>
      <c r="D144" s="57"/>
      <c r="E144" s="57"/>
      <c r="F144" s="57"/>
      <c r="G144" s="54" t="s">
        <v>334</v>
      </c>
    </row>
    <row r="145" spans="1:7" ht="15" customHeight="1">
      <c r="A145" s="55" t="s">
        <v>344</v>
      </c>
      <c r="B145" s="56" t="s">
        <v>345</v>
      </c>
      <c r="C145" s="57"/>
      <c r="D145" s="57"/>
      <c r="E145" s="57"/>
      <c r="F145" s="57"/>
      <c r="G145" s="54" t="s">
        <v>346</v>
      </c>
    </row>
    <row r="146" spans="1:7" ht="15" customHeight="1">
      <c r="A146" s="55" t="s">
        <v>347</v>
      </c>
      <c r="B146" s="59" t="s">
        <v>348</v>
      </c>
      <c r="C146" s="60"/>
      <c r="D146" s="60"/>
      <c r="E146" s="60"/>
      <c r="F146" s="68"/>
      <c r="G146" s="54" t="s">
        <v>349</v>
      </c>
    </row>
    <row r="147" spans="1:7" ht="15" customHeight="1">
      <c r="A147" s="55" t="s">
        <v>350</v>
      </c>
      <c r="B147" s="56" t="s">
        <v>351</v>
      </c>
      <c r="C147" s="56"/>
      <c r="D147" s="56"/>
      <c r="E147" s="56"/>
      <c r="F147" s="56"/>
      <c r="G147" s="91" t="s">
        <v>352</v>
      </c>
    </row>
    <row r="148" spans="1:7" ht="15" customHeight="1">
      <c r="A148" s="62" t="s">
        <v>353</v>
      </c>
      <c r="B148" s="202" t="s">
        <v>354</v>
      </c>
      <c r="C148" s="202"/>
      <c r="D148" s="202"/>
      <c r="E148" s="202"/>
      <c r="F148" s="202"/>
      <c r="G148" s="58" t="s">
        <v>334</v>
      </c>
    </row>
    <row r="149" spans="1:7" ht="15" customHeight="1">
      <c r="A149" s="204" t="s">
        <v>355</v>
      </c>
      <c r="B149" s="205"/>
      <c r="C149" s="205"/>
      <c r="D149" s="205"/>
      <c r="E149" s="205"/>
      <c r="F149" s="205"/>
      <c r="G149" s="206"/>
    </row>
    <row r="150" spans="1:7" ht="15" customHeight="1">
      <c r="A150" s="55" t="s">
        <v>356</v>
      </c>
      <c r="B150" s="56" t="s">
        <v>357</v>
      </c>
      <c r="C150" s="57"/>
      <c r="D150" s="57"/>
      <c r="E150" s="57"/>
      <c r="F150" s="57"/>
      <c r="G150" s="54" t="s">
        <v>358</v>
      </c>
    </row>
    <row r="151" spans="1:7" ht="15" customHeight="1">
      <c r="A151" s="55" t="s">
        <v>359</v>
      </c>
      <c r="B151" s="56" t="s">
        <v>360</v>
      </c>
      <c r="C151" s="57"/>
      <c r="D151" s="57"/>
      <c r="E151" s="57"/>
      <c r="F151" s="57"/>
      <c r="G151" s="54" t="s">
        <v>361</v>
      </c>
    </row>
    <row r="152" spans="1:7" ht="15" customHeight="1">
      <c r="A152" s="120" t="s">
        <v>362</v>
      </c>
      <c r="B152" s="65" t="s">
        <v>363</v>
      </c>
      <c r="C152" s="121"/>
      <c r="D152" s="121"/>
      <c r="E152" s="121"/>
      <c r="F152" s="122"/>
      <c r="G152" s="123" t="s">
        <v>364</v>
      </c>
    </row>
    <row r="153" spans="1:7" ht="15" customHeight="1">
      <c r="A153" s="120" t="s">
        <v>365</v>
      </c>
      <c r="B153" s="65" t="s">
        <v>366</v>
      </c>
      <c r="C153" s="121"/>
      <c r="D153" s="121"/>
      <c r="E153" s="121"/>
      <c r="F153" s="122"/>
      <c r="G153" s="123" t="s">
        <v>364</v>
      </c>
    </row>
    <row r="154" spans="1:7" ht="15" customHeight="1">
      <c r="A154" s="120" t="s">
        <v>367</v>
      </c>
      <c r="B154" s="65" t="s">
        <v>368</v>
      </c>
      <c r="C154" s="121"/>
      <c r="D154" s="121"/>
      <c r="E154" s="121"/>
      <c r="F154" s="122"/>
      <c r="G154" s="123" t="s">
        <v>364</v>
      </c>
    </row>
    <row r="155" spans="1:7" ht="15" customHeight="1">
      <c r="A155" s="55" t="s">
        <v>369</v>
      </c>
      <c r="B155" s="56" t="s">
        <v>370</v>
      </c>
      <c r="C155" s="57"/>
      <c r="D155" s="57"/>
      <c r="E155" s="57"/>
      <c r="F155" s="57"/>
      <c r="G155" s="54" t="s">
        <v>371</v>
      </c>
    </row>
    <row r="156" spans="1:7" ht="15" customHeight="1">
      <c r="A156" s="55" t="s">
        <v>372</v>
      </c>
      <c r="B156" s="56" t="s">
        <v>373</v>
      </c>
      <c r="C156" s="57"/>
      <c r="D156" s="57"/>
      <c r="E156" s="57"/>
      <c r="F156" s="57"/>
      <c r="G156" s="54" t="s">
        <v>374</v>
      </c>
    </row>
    <row r="157" spans="1:7" ht="15" customHeight="1">
      <c r="A157" s="55" t="s">
        <v>375</v>
      </c>
      <c r="B157" s="56" t="s">
        <v>376</v>
      </c>
      <c r="C157" s="57"/>
      <c r="D157" s="57"/>
      <c r="E157" s="57"/>
      <c r="F157" s="57"/>
      <c r="G157" s="54" t="s">
        <v>374</v>
      </c>
    </row>
    <row r="158" spans="1:7" ht="15" customHeight="1">
      <c r="A158" s="55" t="s">
        <v>377</v>
      </c>
      <c r="B158" s="59" t="s">
        <v>378</v>
      </c>
      <c r="C158" s="60"/>
      <c r="D158" s="60"/>
      <c r="E158" s="60"/>
      <c r="F158" s="68"/>
      <c r="G158" s="54" t="s">
        <v>379</v>
      </c>
    </row>
    <row r="159" spans="1:7" ht="15" customHeight="1">
      <c r="A159" s="51" t="s">
        <v>380</v>
      </c>
      <c r="B159" s="117" t="s">
        <v>381</v>
      </c>
      <c r="C159" s="118"/>
      <c r="D159" s="118"/>
      <c r="E159" s="118"/>
      <c r="F159" s="208"/>
      <c r="G159" s="58" t="s">
        <v>364</v>
      </c>
    </row>
    <row r="160" spans="1:7" ht="15" customHeight="1">
      <c r="A160" s="51" t="s">
        <v>382</v>
      </c>
      <c r="B160" s="117" t="s">
        <v>383</v>
      </c>
      <c r="C160" s="118"/>
      <c r="D160" s="118"/>
      <c r="E160" s="118"/>
      <c r="F160" s="208"/>
      <c r="G160" s="58" t="s">
        <v>379</v>
      </c>
    </row>
    <row r="161" spans="1:7" ht="15" customHeight="1">
      <c r="A161" s="55" t="s">
        <v>384</v>
      </c>
      <c r="B161" s="56" t="s">
        <v>385</v>
      </c>
      <c r="C161" s="57"/>
      <c r="D161" s="57"/>
      <c r="E161" s="57"/>
      <c r="F161" s="57"/>
      <c r="G161" s="54" t="s">
        <v>364</v>
      </c>
    </row>
    <row r="162" spans="1:7" ht="15" customHeight="1">
      <c r="A162" s="55" t="s">
        <v>386</v>
      </c>
      <c r="B162" s="56" t="s">
        <v>387</v>
      </c>
      <c r="C162" s="57"/>
      <c r="D162" s="57"/>
      <c r="E162" s="57"/>
      <c r="F162" s="57"/>
      <c r="G162" s="54" t="s">
        <v>364</v>
      </c>
    </row>
    <row r="163" spans="1:7" ht="15" customHeight="1">
      <c r="A163" s="51" t="s">
        <v>388</v>
      </c>
      <c r="B163" s="124" t="s">
        <v>389</v>
      </c>
      <c r="C163" s="69"/>
      <c r="D163" s="69"/>
      <c r="E163" s="69"/>
      <c r="F163" s="70"/>
      <c r="G163" s="58" t="s">
        <v>364</v>
      </c>
    </row>
    <row r="164" spans="1:7" ht="15" customHeight="1">
      <c r="A164" s="51" t="s">
        <v>390</v>
      </c>
      <c r="B164" s="71" t="s">
        <v>391</v>
      </c>
      <c r="C164" s="71"/>
      <c r="D164" s="71"/>
      <c r="E164" s="71"/>
      <c r="F164" s="70"/>
      <c r="G164" s="58" t="s">
        <v>364</v>
      </c>
    </row>
    <row r="165" spans="1:7" ht="15" customHeight="1">
      <c r="A165" s="55" t="s">
        <v>392</v>
      </c>
      <c r="B165" s="56" t="s">
        <v>393</v>
      </c>
      <c r="C165" s="57"/>
      <c r="D165" s="57"/>
      <c r="E165" s="57"/>
      <c r="F165" s="57"/>
      <c r="G165" s="54" t="s">
        <v>364</v>
      </c>
    </row>
    <row r="166" spans="1:7" ht="15" customHeight="1">
      <c r="A166" s="63" t="s">
        <v>394</v>
      </c>
      <c r="B166" s="103" t="s">
        <v>395</v>
      </c>
      <c r="C166" s="103"/>
      <c r="D166" s="103"/>
      <c r="E166" s="103"/>
      <c r="F166" s="103"/>
      <c r="G166" s="63" t="s">
        <v>396</v>
      </c>
    </row>
    <row r="167" spans="1:7" ht="15" customHeight="1">
      <c r="A167" s="55" t="s">
        <v>397</v>
      </c>
      <c r="B167" s="56" t="s">
        <v>134</v>
      </c>
      <c r="C167" s="56"/>
      <c r="D167" s="56"/>
      <c r="E167" s="56"/>
      <c r="F167" s="56"/>
      <c r="G167" s="91" t="s">
        <v>396</v>
      </c>
    </row>
    <row r="168" spans="1:7" ht="15" customHeight="1">
      <c r="A168" s="55" t="s">
        <v>398</v>
      </c>
      <c r="B168" s="56" t="s">
        <v>399</v>
      </c>
      <c r="C168" s="56"/>
      <c r="D168" s="56"/>
      <c r="E168" s="56"/>
      <c r="F168" s="56"/>
      <c r="G168" s="91" t="s">
        <v>400</v>
      </c>
    </row>
    <row r="169" spans="1:7" ht="15" customHeight="1">
      <c r="A169" s="55" t="s">
        <v>401</v>
      </c>
      <c r="B169" s="59" t="s">
        <v>402</v>
      </c>
      <c r="C169" s="60"/>
      <c r="D169" s="60"/>
      <c r="E169" s="60"/>
      <c r="F169" s="68"/>
      <c r="G169" s="54" t="s">
        <v>403</v>
      </c>
    </row>
    <row r="170" spans="1:7" ht="15" customHeight="1">
      <c r="A170" s="62" t="s">
        <v>404</v>
      </c>
      <c r="B170" s="202" t="s">
        <v>405</v>
      </c>
      <c r="C170" s="202"/>
      <c r="D170" s="202"/>
      <c r="E170" s="202"/>
      <c r="F170" s="202"/>
      <c r="G170" s="58" t="s">
        <v>364</v>
      </c>
    </row>
    <row r="171" spans="1:7" ht="15" customHeight="1">
      <c r="A171" s="204" t="s">
        <v>406</v>
      </c>
      <c r="B171" s="205"/>
      <c r="C171" s="205"/>
      <c r="D171" s="205"/>
      <c r="E171" s="205"/>
      <c r="F171" s="205"/>
      <c r="G171" s="206"/>
    </row>
    <row r="172" spans="1:7" ht="15" customHeight="1">
      <c r="A172" s="88" t="s">
        <v>407</v>
      </c>
      <c r="B172" s="68" t="s">
        <v>408</v>
      </c>
      <c r="C172" s="60"/>
      <c r="D172" s="60"/>
      <c r="E172" s="60"/>
      <c r="F172" s="60"/>
      <c r="G172" s="61" t="s">
        <v>409</v>
      </c>
    </row>
    <row r="173" spans="1:7" ht="15" customHeight="1">
      <c r="A173" s="55" t="s">
        <v>410</v>
      </c>
      <c r="B173" s="68" t="s">
        <v>411</v>
      </c>
      <c r="C173" s="57"/>
      <c r="D173" s="57"/>
      <c r="E173" s="57"/>
      <c r="F173" s="57"/>
      <c r="G173" s="54" t="s">
        <v>412</v>
      </c>
    </row>
    <row r="174" spans="1:8" s="127" customFormat="1" ht="15" customHeight="1">
      <c r="A174" s="125" t="s">
        <v>413</v>
      </c>
      <c r="B174" s="56" t="s">
        <v>414</v>
      </c>
      <c r="C174" s="57"/>
      <c r="D174" s="57"/>
      <c r="E174" s="57"/>
      <c r="F174" s="57"/>
      <c r="G174" s="54" t="s">
        <v>409</v>
      </c>
      <c r="H174" s="126"/>
    </row>
    <row r="175" spans="1:7" ht="15" customHeight="1">
      <c r="A175" s="51" t="s">
        <v>415</v>
      </c>
      <c r="B175" s="71" t="s">
        <v>416</v>
      </c>
      <c r="C175" s="66"/>
      <c r="D175" s="66"/>
      <c r="E175" s="66"/>
      <c r="F175" s="66"/>
      <c r="G175" s="54" t="s">
        <v>409</v>
      </c>
    </row>
    <row r="176" spans="1:7" ht="15" customHeight="1">
      <c r="A176" s="55" t="s">
        <v>417</v>
      </c>
      <c r="B176" s="56" t="s">
        <v>418</v>
      </c>
      <c r="C176" s="57"/>
      <c r="D176" s="57"/>
      <c r="E176" s="57"/>
      <c r="F176" s="57"/>
      <c r="G176" s="54" t="s">
        <v>409</v>
      </c>
    </row>
    <row r="177" spans="1:7" ht="15" customHeight="1">
      <c r="A177" s="55" t="s">
        <v>419</v>
      </c>
      <c r="B177" s="56" t="s">
        <v>420</v>
      </c>
      <c r="C177" s="56"/>
      <c r="D177" s="56"/>
      <c r="E177" s="56"/>
      <c r="F177" s="56"/>
      <c r="G177" s="91" t="s">
        <v>421</v>
      </c>
    </row>
    <row r="178" spans="1:7" ht="15" customHeight="1">
      <c r="A178" s="55" t="s">
        <v>422</v>
      </c>
      <c r="B178" s="56" t="s">
        <v>423</v>
      </c>
      <c r="C178" s="56"/>
      <c r="D178" s="56"/>
      <c r="E178" s="56"/>
      <c r="F178" s="56"/>
      <c r="G178" s="91" t="s">
        <v>424</v>
      </c>
    </row>
    <row r="179" spans="1:7" ht="15" customHeight="1">
      <c r="A179" s="55" t="s">
        <v>425</v>
      </c>
      <c r="B179" s="56" t="s">
        <v>426</v>
      </c>
      <c r="C179" s="56"/>
      <c r="D179" s="56"/>
      <c r="E179" s="56"/>
      <c r="F179" s="56"/>
      <c r="G179" s="91" t="s">
        <v>424</v>
      </c>
    </row>
    <row r="180" spans="1:7" ht="15" customHeight="1">
      <c r="A180" s="55" t="s">
        <v>427</v>
      </c>
      <c r="B180" s="59" t="s">
        <v>428</v>
      </c>
      <c r="C180" s="60"/>
      <c r="D180" s="60"/>
      <c r="E180" s="60"/>
      <c r="F180" s="60"/>
      <c r="G180" s="54" t="s">
        <v>429</v>
      </c>
    </row>
    <row r="181" spans="1:7" ht="15" customHeight="1">
      <c r="A181" s="51" t="s">
        <v>430</v>
      </c>
      <c r="B181" s="117" t="s">
        <v>431</v>
      </c>
      <c r="C181" s="118"/>
      <c r="D181" s="118"/>
      <c r="E181" s="118"/>
      <c r="F181" s="208"/>
      <c r="G181" s="58" t="s">
        <v>432</v>
      </c>
    </row>
    <row r="182" spans="1:7" ht="15" customHeight="1">
      <c r="A182" s="62" t="s">
        <v>433</v>
      </c>
      <c r="B182" s="202" t="s">
        <v>434</v>
      </c>
      <c r="C182" s="202"/>
      <c r="D182" s="202"/>
      <c r="E182" s="202"/>
      <c r="F182" s="202"/>
      <c r="G182" s="58" t="s">
        <v>409</v>
      </c>
    </row>
    <row r="183" spans="1:7" ht="15" customHeight="1">
      <c r="A183" s="204" t="s">
        <v>435</v>
      </c>
      <c r="B183" s="205"/>
      <c r="C183" s="205"/>
      <c r="D183" s="205"/>
      <c r="E183" s="205"/>
      <c r="F183" s="205"/>
      <c r="G183" s="206"/>
    </row>
    <row r="184" spans="1:7" ht="15" customHeight="1">
      <c r="A184" s="55" t="s">
        <v>436</v>
      </c>
      <c r="B184" s="56" t="s">
        <v>437</v>
      </c>
      <c r="C184" s="57"/>
      <c r="D184" s="57"/>
      <c r="E184" s="57"/>
      <c r="F184" s="57"/>
      <c r="G184" s="54" t="s">
        <v>438</v>
      </c>
    </row>
    <row r="185" spans="1:7" ht="15" customHeight="1">
      <c r="A185" s="51" t="s">
        <v>439</v>
      </c>
      <c r="B185" s="71" t="s">
        <v>440</v>
      </c>
      <c r="C185" s="66"/>
      <c r="D185" s="66"/>
      <c r="E185" s="66"/>
      <c r="F185" s="66"/>
      <c r="G185" s="54" t="s">
        <v>438</v>
      </c>
    </row>
    <row r="186" spans="1:7" ht="15" customHeight="1">
      <c r="A186" s="51" t="s">
        <v>441</v>
      </c>
      <c r="B186" s="117" t="s">
        <v>442</v>
      </c>
      <c r="C186" s="118"/>
      <c r="D186" s="118"/>
      <c r="E186" s="118"/>
      <c r="F186" s="208"/>
      <c r="G186" s="54" t="s">
        <v>438</v>
      </c>
    </row>
    <row r="187" spans="1:7" ht="15" customHeight="1">
      <c r="A187" s="55" t="s">
        <v>443</v>
      </c>
      <c r="B187" s="56" t="s">
        <v>444</v>
      </c>
      <c r="C187" s="57"/>
      <c r="D187" s="57"/>
      <c r="E187" s="57"/>
      <c r="F187" s="57"/>
      <c r="G187" s="54" t="s">
        <v>445</v>
      </c>
    </row>
    <row r="188" spans="1:7" ht="15" customHeight="1">
      <c r="A188" s="55" t="s">
        <v>446</v>
      </c>
      <c r="B188" s="56" t="s">
        <v>447</v>
      </c>
      <c r="C188" s="57"/>
      <c r="D188" s="57"/>
      <c r="E188" s="57"/>
      <c r="F188" s="57"/>
      <c r="G188" s="58" t="s">
        <v>438</v>
      </c>
    </row>
    <row r="189" spans="1:7" ht="15" customHeight="1">
      <c r="A189" s="55" t="s">
        <v>448</v>
      </c>
      <c r="B189" s="169" t="s">
        <v>449</v>
      </c>
      <c r="C189" s="116"/>
      <c r="D189" s="116"/>
      <c r="E189" s="116"/>
      <c r="F189" s="87"/>
      <c r="G189" s="58" t="s">
        <v>438</v>
      </c>
    </row>
    <row r="190" spans="1:7" ht="15" customHeight="1">
      <c r="A190" s="62" t="s">
        <v>450</v>
      </c>
      <c r="B190" s="202" t="s">
        <v>451</v>
      </c>
      <c r="C190" s="202"/>
      <c r="D190" s="202"/>
      <c r="E190" s="202"/>
      <c r="F190" s="202"/>
      <c r="G190" s="58" t="s">
        <v>438</v>
      </c>
    </row>
    <row r="191" spans="1:7" ht="15" customHeight="1">
      <c r="A191" s="204" t="s">
        <v>452</v>
      </c>
      <c r="B191" s="205"/>
      <c r="C191" s="205"/>
      <c r="D191" s="205"/>
      <c r="E191" s="205"/>
      <c r="F191" s="205"/>
      <c r="G191" s="206"/>
    </row>
    <row r="192" spans="1:7" ht="15" customHeight="1">
      <c r="A192" s="62" t="s">
        <v>453</v>
      </c>
      <c r="B192" s="49" t="s">
        <v>454</v>
      </c>
      <c r="C192" s="49"/>
      <c r="D192" s="49"/>
      <c r="E192" s="49"/>
      <c r="F192" s="49"/>
      <c r="G192" s="62" t="s">
        <v>455</v>
      </c>
    </row>
    <row r="193" spans="1:7" ht="15" customHeight="1">
      <c r="A193" s="55" t="s">
        <v>456</v>
      </c>
      <c r="B193" s="56" t="s">
        <v>457</v>
      </c>
      <c r="C193" s="57"/>
      <c r="D193" s="57"/>
      <c r="E193" s="57"/>
      <c r="F193" s="57"/>
      <c r="G193" s="54" t="s">
        <v>458</v>
      </c>
    </row>
    <row r="194" spans="1:7" ht="15" customHeight="1">
      <c r="A194" s="55" t="s">
        <v>459</v>
      </c>
      <c r="B194" s="56" t="s">
        <v>460</v>
      </c>
      <c r="C194" s="57"/>
      <c r="D194" s="57"/>
      <c r="E194" s="57"/>
      <c r="F194" s="57"/>
      <c r="G194" s="54" t="s">
        <v>461</v>
      </c>
    </row>
    <row r="195" spans="1:7" ht="15" customHeight="1">
      <c r="A195" s="55" t="s">
        <v>462</v>
      </c>
      <c r="B195" s="56" t="s">
        <v>463</v>
      </c>
      <c r="C195" s="57"/>
      <c r="D195" s="57"/>
      <c r="E195" s="57"/>
      <c r="F195" s="57"/>
      <c r="G195" s="54" t="s">
        <v>464</v>
      </c>
    </row>
    <row r="196" spans="1:7" ht="15" customHeight="1">
      <c r="A196" s="55" t="s">
        <v>465</v>
      </c>
      <c r="B196" s="56" t="s">
        <v>466</v>
      </c>
      <c r="C196" s="56"/>
      <c r="D196" s="56"/>
      <c r="E196" s="56"/>
      <c r="G196" s="91" t="s">
        <v>467</v>
      </c>
    </row>
    <row r="197" spans="1:7" ht="15" customHeight="1">
      <c r="A197" s="55" t="s">
        <v>468</v>
      </c>
      <c r="B197" s="56" t="s">
        <v>469</v>
      </c>
      <c r="C197" s="56"/>
      <c r="D197" s="56"/>
      <c r="E197" s="56"/>
      <c r="F197" s="56"/>
      <c r="G197" s="91" t="s">
        <v>470</v>
      </c>
    </row>
    <row r="198" spans="1:7" ht="15" customHeight="1">
      <c r="A198" s="55" t="s">
        <v>471</v>
      </c>
      <c r="B198" s="56" t="s">
        <v>472</v>
      </c>
      <c r="C198" s="56"/>
      <c r="D198" s="56"/>
      <c r="E198" s="56"/>
      <c r="F198" s="56"/>
      <c r="G198" s="91" t="s">
        <v>470</v>
      </c>
    </row>
    <row r="199" spans="1:7" ht="15" customHeight="1">
      <c r="A199" s="55" t="s">
        <v>473</v>
      </c>
      <c r="B199" s="56" t="s">
        <v>474</v>
      </c>
      <c r="C199" s="56"/>
      <c r="D199" s="56"/>
      <c r="E199" s="56"/>
      <c r="F199" s="56"/>
      <c r="G199" s="91" t="s">
        <v>470</v>
      </c>
    </row>
    <row r="200" spans="1:7" ht="15" customHeight="1">
      <c r="A200" s="51" t="s">
        <v>475</v>
      </c>
      <c r="B200" s="52" t="s">
        <v>476</v>
      </c>
      <c r="C200" s="53"/>
      <c r="D200" s="53"/>
      <c r="E200" s="53"/>
      <c r="F200" s="119"/>
      <c r="G200" s="58" t="s">
        <v>470</v>
      </c>
    </row>
    <row r="201" spans="1:8" s="79" customFormat="1" ht="15" customHeight="1">
      <c r="A201" s="73" t="s">
        <v>477</v>
      </c>
      <c r="B201" s="74" t="s">
        <v>478</v>
      </c>
      <c r="C201" s="75"/>
      <c r="D201" s="75"/>
      <c r="E201" s="75"/>
      <c r="F201" s="76"/>
      <c r="G201" s="77" t="s">
        <v>470</v>
      </c>
      <c r="H201" s="78"/>
    </row>
    <row r="202" spans="1:8" s="86" customFormat="1" ht="15" customHeight="1">
      <c r="A202" s="82" t="s">
        <v>479</v>
      </c>
      <c r="B202" s="129" t="s">
        <v>480</v>
      </c>
      <c r="C202" s="129"/>
      <c r="D202" s="129"/>
      <c r="E202" s="129"/>
      <c r="F202" s="129"/>
      <c r="G202" s="84" t="s">
        <v>470</v>
      </c>
      <c r="H202" s="85"/>
    </row>
    <row r="203" spans="1:8" s="86" customFormat="1" ht="15" customHeight="1">
      <c r="A203" s="82" t="s">
        <v>481</v>
      </c>
      <c r="B203" s="129" t="s">
        <v>482</v>
      </c>
      <c r="C203" s="129"/>
      <c r="D203" s="129"/>
      <c r="E203" s="129"/>
      <c r="F203" s="129"/>
      <c r="G203" s="84" t="s">
        <v>467</v>
      </c>
      <c r="H203" s="85"/>
    </row>
    <row r="204" spans="1:7" ht="15" customHeight="1">
      <c r="A204" s="51" t="s">
        <v>483</v>
      </c>
      <c r="B204" s="71" t="s">
        <v>484</v>
      </c>
      <c r="C204" s="71"/>
      <c r="D204" s="71"/>
      <c r="E204" s="71"/>
      <c r="F204" s="71"/>
      <c r="G204" s="58" t="s">
        <v>470</v>
      </c>
    </row>
    <row r="205" spans="1:7" ht="15" customHeight="1">
      <c r="A205" s="55" t="s">
        <v>485</v>
      </c>
      <c r="B205" s="59" t="s">
        <v>486</v>
      </c>
      <c r="C205" s="60"/>
      <c r="D205" s="60"/>
      <c r="E205" s="60"/>
      <c r="F205" s="68"/>
      <c r="G205" s="54" t="s">
        <v>470</v>
      </c>
    </row>
    <row r="206" spans="1:7" ht="15" customHeight="1">
      <c r="A206" s="55" t="s">
        <v>487</v>
      </c>
      <c r="B206" s="57" t="s">
        <v>488</v>
      </c>
      <c r="C206" s="57"/>
      <c r="D206" s="57"/>
      <c r="E206" s="57"/>
      <c r="F206" s="57"/>
      <c r="G206" s="54" t="s">
        <v>489</v>
      </c>
    </row>
    <row r="207" spans="1:7" ht="15" customHeight="1">
      <c r="A207" s="55" t="s">
        <v>490</v>
      </c>
      <c r="B207" s="57" t="s">
        <v>491</v>
      </c>
      <c r="C207" s="57"/>
      <c r="D207" s="57"/>
      <c r="E207" s="57"/>
      <c r="F207" s="57"/>
      <c r="G207" s="54" t="s">
        <v>492</v>
      </c>
    </row>
    <row r="208" spans="1:7" ht="15" customHeight="1">
      <c r="A208" s="62" t="s">
        <v>493</v>
      </c>
      <c r="B208" s="202" t="s">
        <v>494</v>
      </c>
      <c r="C208" s="202"/>
      <c r="D208" s="202"/>
      <c r="E208" s="202"/>
      <c r="F208" s="202"/>
      <c r="G208" s="58" t="s">
        <v>470</v>
      </c>
    </row>
    <row r="209" spans="1:7" ht="15" customHeight="1">
      <c r="A209" s="204" t="s">
        <v>495</v>
      </c>
      <c r="B209" s="205"/>
      <c r="C209" s="205"/>
      <c r="D209" s="205"/>
      <c r="E209" s="205"/>
      <c r="F209" s="205"/>
      <c r="G209" s="206"/>
    </row>
    <row r="210" spans="1:7" ht="15" customHeight="1">
      <c r="A210" s="88" t="s">
        <v>496</v>
      </c>
      <c r="B210" s="68" t="s">
        <v>497</v>
      </c>
      <c r="C210" s="60"/>
      <c r="D210" s="60"/>
      <c r="E210" s="60"/>
      <c r="F210" s="60"/>
      <c r="G210" s="61" t="s">
        <v>498</v>
      </c>
    </row>
    <row r="211" spans="1:7" ht="15" customHeight="1">
      <c r="A211" s="55" t="s">
        <v>499</v>
      </c>
      <c r="B211" s="56" t="s">
        <v>500</v>
      </c>
      <c r="C211" s="57"/>
      <c r="D211" s="57"/>
      <c r="E211" s="57"/>
      <c r="F211" s="57"/>
      <c r="G211" s="54" t="s">
        <v>498</v>
      </c>
    </row>
    <row r="212" spans="1:7" ht="15" customHeight="1">
      <c r="A212" s="55" t="s">
        <v>501</v>
      </c>
      <c r="B212" s="56" t="s">
        <v>502</v>
      </c>
      <c r="C212" s="57"/>
      <c r="D212" s="57"/>
      <c r="E212" s="57"/>
      <c r="F212" s="57"/>
      <c r="G212" s="54" t="s">
        <v>498</v>
      </c>
    </row>
    <row r="213" spans="1:7" ht="15" customHeight="1">
      <c r="A213" s="55" t="s">
        <v>503</v>
      </c>
      <c r="B213" s="56" t="s">
        <v>504</v>
      </c>
      <c r="C213" s="57"/>
      <c r="D213" s="57"/>
      <c r="E213" s="57"/>
      <c r="F213" s="57"/>
      <c r="G213" s="54" t="s">
        <v>505</v>
      </c>
    </row>
    <row r="214" spans="1:7" ht="15" customHeight="1">
      <c r="A214" s="54" t="s">
        <v>506</v>
      </c>
      <c r="B214" s="59" t="s">
        <v>507</v>
      </c>
      <c r="C214" s="60"/>
      <c r="D214" s="60"/>
      <c r="E214" s="60"/>
      <c r="F214" s="68"/>
      <c r="G214" s="54" t="s">
        <v>508</v>
      </c>
    </row>
    <row r="215" spans="1:7" ht="15" customHeight="1">
      <c r="A215" s="54" t="s">
        <v>509</v>
      </c>
      <c r="B215" s="130" t="s">
        <v>510</v>
      </c>
      <c r="C215" s="57"/>
      <c r="D215" s="57"/>
      <c r="E215" s="57"/>
      <c r="F215" s="57"/>
      <c r="G215" s="54" t="s">
        <v>511</v>
      </c>
    </row>
    <row r="216" spans="1:7" ht="15" customHeight="1">
      <c r="A216" s="55" t="s">
        <v>512</v>
      </c>
      <c r="B216" s="56" t="s">
        <v>513</v>
      </c>
      <c r="C216" s="57"/>
      <c r="D216" s="57"/>
      <c r="E216" s="57"/>
      <c r="F216" s="57"/>
      <c r="G216" s="54" t="s">
        <v>514</v>
      </c>
    </row>
    <row r="217" spans="1:7" ht="15" customHeight="1">
      <c r="A217" s="51" t="s">
        <v>515</v>
      </c>
      <c r="B217" s="124" t="s">
        <v>516</v>
      </c>
      <c r="C217" s="69"/>
      <c r="D217" s="69"/>
      <c r="E217" s="69"/>
      <c r="F217" s="70"/>
      <c r="G217" s="58" t="s">
        <v>514</v>
      </c>
    </row>
    <row r="218" spans="1:7" ht="15" customHeight="1">
      <c r="A218" s="51" t="s">
        <v>517</v>
      </c>
      <c r="B218" s="97" t="s">
        <v>763</v>
      </c>
      <c r="C218" s="66"/>
      <c r="D218" s="66"/>
      <c r="E218" s="66"/>
      <c r="F218" s="119"/>
      <c r="G218" s="84" t="s">
        <v>498</v>
      </c>
    </row>
    <row r="219" spans="1:7" ht="15" customHeight="1">
      <c r="A219" s="51" t="s">
        <v>518</v>
      </c>
      <c r="B219" s="97" t="s">
        <v>519</v>
      </c>
      <c r="C219" s="66"/>
      <c r="D219" s="66"/>
      <c r="E219" s="66"/>
      <c r="F219" s="119"/>
      <c r="G219" s="84" t="s">
        <v>511</v>
      </c>
    </row>
    <row r="220" spans="1:7" ht="15" customHeight="1">
      <c r="A220" s="55" t="s">
        <v>520</v>
      </c>
      <c r="B220" s="71" t="s">
        <v>521</v>
      </c>
      <c r="C220" s="57"/>
      <c r="D220" s="57"/>
      <c r="E220" s="57"/>
      <c r="F220" s="57"/>
      <c r="G220" s="54" t="s">
        <v>511</v>
      </c>
    </row>
    <row r="221" spans="1:7" ht="15" customHeight="1">
      <c r="A221" s="62" t="s">
        <v>522</v>
      </c>
      <c r="B221" s="202" t="s">
        <v>523</v>
      </c>
      <c r="C221" s="202"/>
      <c r="D221" s="202"/>
      <c r="E221" s="202"/>
      <c r="F221" s="202"/>
      <c r="G221" s="58" t="s">
        <v>498</v>
      </c>
    </row>
    <row r="222" spans="1:7" ht="15" customHeight="1">
      <c r="A222" s="204" t="s">
        <v>524</v>
      </c>
      <c r="B222" s="205"/>
      <c r="C222" s="205"/>
      <c r="D222" s="205"/>
      <c r="E222" s="205"/>
      <c r="F222" s="205"/>
      <c r="G222" s="206"/>
    </row>
    <row r="223" spans="1:7" ht="15" customHeight="1">
      <c r="A223" s="131" t="s">
        <v>525</v>
      </c>
      <c r="B223" s="132" t="s">
        <v>526</v>
      </c>
      <c r="C223" s="133"/>
      <c r="D223" s="133"/>
      <c r="E223" s="133"/>
      <c r="F223" s="134"/>
      <c r="G223" s="135" t="s">
        <v>527</v>
      </c>
    </row>
    <row r="224" spans="1:7" ht="15" customHeight="1">
      <c r="A224" s="131" t="s">
        <v>528</v>
      </c>
      <c r="B224" s="132" t="s">
        <v>529</v>
      </c>
      <c r="C224" s="133"/>
      <c r="D224" s="133"/>
      <c r="E224" s="133"/>
      <c r="F224" s="134"/>
      <c r="G224" s="135" t="s">
        <v>530</v>
      </c>
    </row>
    <row r="225" spans="1:8" s="79" customFormat="1" ht="15" customHeight="1">
      <c r="A225" s="73" t="s">
        <v>531</v>
      </c>
      <c r="B225" s="74" t="s">
        <v>532</v>
      </c>
      <c r="C225" s="75"/>
      <c r="D225" s="75"/>
      <c r="E225" s="75"/>
      <c r="F225" s="76"/>
      <c r="G225" s="77" t="s">
        <v>527</v>
      </c>
      <c r="H225" s="78"/>
    </row>
    <row r="226" spans="1:7" ht="15" customHeight="1">
      <c r="A226" s="55" t="s">
        <v>533</v>
      </c>
      <c r="B226" s="56" t="s">
        <v>534</v>
      </c>
      <c r="C226" s="57"/>
      <c r="D226" s="57"/>
      <c r="E226" s="57"/>
      <c r="F226" s="57"/>
      <c r="G226" s="54" t="s">
        <v>527</v>
      </c>
    </row>
    <row r="227" spans="1:7" ht="15" customHeight="1">
      <c r="A227" s="55" t="s">
        <v>535</v>
      </c>
      <c r="B227" s="56" t="s">
        <v>134</v>
      </c>
      <c r="C227" s="57"/>
      <c r="D227" s="57"/>
      <c r="E227" s="57"/>
      <c r="F227" s="57"/>
      <c r="G227" s="54" t="s">
        <v>527</v>
      </c>
    </row>
    <row r="228" spans="1:7" ht="15" customHeight="1">
      <c r="A228" s="73" t="s">
        <v>536</v>
      </c>
      <c r="B228" s="136" t="s">
        <v>537</v>
      </c>
      <c r="C228" s="137"/>
      <c r="D228" s="137"/>
      <c r="E228" s="137"/>
      <c r="F228" s="90"/>
      <c r="G228" s="111" t="s">
        <v>530</v>
      </c>
    </row>
    <row r="229" spans="1:7" ht="15" customHeight="1">
      <c r="A229" s="131" t="s">
        <v>538</v>
      </c>
      <c r="B229" s="132" t="s">
        <v>539</v>
      </c>
      <c r="C229" s="133"/>
      <c r="D229" s="133"/>
      <c r="E229" s="133"/>
      <c r="F229" s="134"/>
      <c r="G229" s="135" t="s">
        <v>527</v>
      </c>
    </row>
    <row r="230" spans="1:7" ht="15" customHeight="1">
      <c r="A230" s="131" t="s">
        <v>540</v>
      </c>
      <c r="B230" s="132" t="s">
        <v>541</v>
      </c>
      <c r="C230" s="133"/>
      <c r="D230" s="133"/>
      <c r="E230" s="133"/>
      <c r="F230" s="134"/>
      <c r="G230" s="135" t="s">
        <v>530</v>
      </c>
    </row>
    <row r="231" spans="1:7" ht="15" customHeight="1">
      <c r="A231" s="55" t="s">
        <v>542</v>
      </c>
      <c r="B231" s="56" t="s">
        <v>543</v>
      </c>
      <c r="C231" s="57"/>
      <c r="D231" s="57"/>
      <c r="E231" s="57"/>
      <c r="F231" s="57"/>
      <c r="G231" s="54" t="s">
        <v>527</v>
      </c>
    </row>
    <row r="232" spans="1:7" ht="15" customHeight="1">
      <c r="A232" s="55" t="s">
        <v>544</v>
      </c>
      <c r="B232" s="56" t="s">
        <v>545</v>
      </c>
      <c r="C232" s="56"/>
      <c r="D232" s="56"/>
      <c r="E232" s="56"/>
      <c r="F232" s="56"/>
      <c r="G232" s="91" t="s">
        <v>546</v>
      </c>
    </row>
    <row r="233" spans="1:7" ht="15" customHeight="1">
      <c r="A233" s="55" t="s">
        <v>547</v>
      </c>
      <c r="B233" s="56" t="s">
        <v>548</v>
      </c>
      <c r="C233" s="56"/>
      <c r="D233" s="56"/>
      <c r="E233" s="56"/>
      <c r="F233" s="56"/>
      <c r="G233" s="91" t="s">
        <v>549</v>
      </c>
    </row>
    <row r="234" spans="1:7" ht="15" customHeight="1">
      <c r="A234" s="55" t="s">
        <v>550</v>
      </c>
      <c r="B234" s="59" t="s">
        <v>551</v>
      </c>
      <c r="C234" s="60"/>
      <c r="D234" s="60"/>
      <c r="E234" s="60"/>
      <c r="F234" s="68"/>
      <c r="G234" s="54" t="s">
        <v>530</v>
      </c>
    </row>
    <row r="235" spans="1:7" ht="15" customHeight="1">
      <c r="A235" s="55" t="s">
        <v>552</v>
      </c>
      <c r="B235" s="59" t="s">
        <v>134</v>
      </c>
      <c r="C235" s="60"/>
      <c r="D235" s="60"/>
      <c r="E235" s="60"/>
      <c r="F235" s="68"/>
      <c r="G235" s="54" t="s">
        <v>530</v>
      </c>
    </row>
    <row r="236" spans="1:8" s="79" customFormat="1" ht="15" customHeight="1">
      <c r="A236" s="73" t="s">
        <v>553</v>
      </c>
      <c r="B236" s="90" t="s">
        <v>554</v>
      </c>
      <c r="C236" s="90"/>
      <c r="D236" s="90"/>
      <c r="E236" s="90"/>
      <c r="F236" s="90"/>
      <c r="G236" s="77" t="s">
        <v>527</v>
      </c>
      <c r="H236" s="78"/>
    </row>
    <row r="237" spans="1:7" ht="15" customHeight="1">
      <c r="A237" s="62" t="s">
        <v>555</v>
      </c>
      <c r="B237" s="202" t="s">
        <v>556</v>
      </c>
      <c r="C237" s="202"/>
      <c r="D237" s="202"/>
      <c r="E237" s="202"/>
      <c r="F237" s="202"/>
      <c r="G237" s="58" t="s">
        <v>527</v>
      </c>
    </row>
    <row r="238" spans="1:7" ht="15" customHeight="1">
      <c r="A238" s="204" t="s">
        <v>557</v>
      </c>
      <c r="B238" s="205"/>
      <c r="C238" s="205"/>
      <c r="D238" s="205"/>
      <c r="E238" s="205"/>
      <c r="F238" s="205"/>
      <c r="G238" s="206"/>
    </row>
    <row r="239" spans="1:7" ht="15" customHeight="1">
      <c r="A239" s="62" t="s">
        <v>558</v>
      </c>
      <c r="B239" s="49" t="s">
        <v>559</v>
      </c>
      <c r="C239" s="49"/>
      <c r="D239" s="49"/>
      <c r="E239" s="49"/>
      <c r="F239" s="49"/>
      <c r="G239" s="62" t="s">
        <v>560</v>
      </c>
    </row>
    <row r="240" spans="1:7" ht="15" customHeight="1">
      <c r="A240" s="55" t="s">
        <v>561</v>
      </c>
      <c r="B240" s="56" t="s">
        <v>562</v>
      </c>
      <c r="C240" s="57"/>
      <c r="D240" s="57"/>
      <c r="E240" s="57"/>
      <c r="F240" s="57"/>
      <c r="G240" s="54" t="s">
        <v>563</v>
      </c>
    </row>
    <row r="241" spans="1:7" ht="15" customHeight="1">
      <c r="A241" s="63" t="s">
        <v>564</v>
      </c>
      <c r="B241" s="101" t="s">
        <v>565</v>
      </c>
      <c r="C241" s="101"/>
      <c r="D241" s="101"/>
      <c r="E241" s="101"/>
      <c r="F241" s="101"/>
      <c r="G241" s="63" t="s">
        <v>566</v>
      </c>
    </row>
    <row r="242" spans="1:7" ht="15" customHeight="1">
      <c r="A242" s="55" t="s">
        <v>567</v>
      </c>
      <c r="B242" s="56" t="s">
        <v>568</v>
      </c>
      <c r="C242" s="57"/>
      <c r="D242" s="57"/>
      <c r="E242" s="57"/>
      <c r="F242" s="57"/>
      <c r="G242" s="54" t="s">
        <v>569</v>
      </c>
    </row>
    <row r="243" spans="1:7" ht="15" customHeight="1">
      <c r="A243" s="55" t="s">
        <v>570</v>
      </c>
      <c r="B243" s="56" t="s">
        <v>571</v>
      </c>
      <c r="C243" s="57"/>
      <c r="D243" s="57"/>
      <c r="E243" s="57"/>
      <c r="F243" s="57"/>
      <c r="G243" s="54" t="s">
        <v>572</v>
      </c>
    </row>
    <row r="244" spans="1:7" ht="15" customHeight="1">
      <c r="A244" s="88" t="s">
        <v>573</v>
      </c>
      <c r="B244" s="59" t="s">
        <v>574</v>
      </c>
      <c r="C244" s="60"/>
      <c r="D244" s="60"/>
      <c r="E244" s="60"/>
      <c r="F244" s="68"/>
      <c r="G244" s="61" t="s">
        <v>575</v>
      </c>
    </row>
    <row r="245" spans="1:7" ht="15" customHeight="1">
      <c r="A245" s="63" t="s">
        <v>576</v>
      </c>
      <c r="B245" s="60" t="s">
        <v>577</v>
      </c>
      <c r="C245" s="60"/>
      <c r="D245" s="60"/>
      <c r="E245" s="60"/>
      <c r="F245" s="60"/>
      <c r="G245" s="63" t="s">
        <v>575</v>
      </c>
    </row>
    <row r="246" spans="1:7" ht="15" customHeight="1">
      <c r="A246" s="55" t="s">
        <v>578</v>
      </c>
      <c r="B246" s="59" t="s">
        <v>579</v>
      </c>
      <c r="C246" s="60"/>
      <c r="D246" s="60"/>
      <c r="E246" s="60"/>
      <c r="F246" s="68"/>
      <c r="G246" s="54" t="s">
        <v>580</v>
      </c>
    </row>
    <row r="247" spans="1:7" ht="15" customHeight="1">
      <c r="A247" s="54" t="s">
        <v>581</v>
      </c>
      <c r="B247" s="59" t="s">
        <v>582</v>
      </c>
      <c r="C247" s="60"/>
      <c r="D247" s="60"/>
      <c r="E247" s="60"/>
      <c r="F247" s="68"/>
      <c r="G247" s="54" t="s">
        <v>583</v>
      </c>
    </row>
    <row r="248" spans="1:7" ht="15" customHeight="1">
      <c r="A248" s="54" t="s">
        <v>584</v>
      </c>
      <c r="B248" s="59" t="s">
        <v>585</v>
      </c>
      <c r="C248" s="60"/>
      <c r="D248" s="60"/>
      <c r="E248" s="60"/>
      <c r="F248" s="68"/>
      <c r="G248" s="54" t="s">
        <v>586</v>
      </c>
    </row>
    <row r="249" spans="1:7" ht="15" customHeight="1">
      <c r="A249" s="204" t="s">
        <v>587</v>
      </c>
      <c r="B249" s="205"/>
      <c r="C249" s="205"/>
      <c r="D249" s="205"/>
      <c r="E249" s="205"/>
      <c r="F249" s="205"/>
      <c r="G249" s="206"/>
    </row>
    <row r="250" spans="1:7" ht="15" customHeight="1">
      <c r="A250" s="55" t="s">
        <v>588</v>
      </c>
      <c r="B250" s="56" t="s">
        <v>589</v>
      </c>
      <c r="C250" s="57"/>
      <c r="D250" s="57"/>
      <c r="E250" s="57"/>
      <c r="F250" s="57"/>
      <c r="G250" s="54" t="s">
        <v>590</v>
      </c>
    </row>
    <row r="251" spans="1:9" s="141" customFormat="1" ht="15" customHeight="1">
      <c r="A251" s="138" t="s">
        <v>591</v>
      </c>
      <c r="B251" s="139" t="s">
        <v>592</v>
      </c>
      <c r="C251" s="139"/>
      <c r="D251" s="139"/>
      <c r="E251" s="139"/>
      <c r="F251" s="139"/>
      <c r="G251" s="54" t="s">
        <v>590</v>
      </c>
      <c r="H251" s="125"/>
      <c r="I251" s="140"/>
    </row>
    <row r="252" spans="1:9" s="141" customFormat="1" ht="15" customHeight="1">
      <c r="A252" s="138" t="s">
        <v>593</v>
      </c>
      <c r="B252" s="139" t="s">
        <v>594</v>
      </c>
      <c r="C252" s="139"/>
      <c r="D252" s="139"/>
      <c r="E252" s="139"/>
      <c r="F252" s="139"/>
      <c r="G252" s="54" t="s">
        <v>595</v>
      </c>
      <c r="H252" s="125"/>
      <c r="I252" s="140"/>
    </row>
    <row r="253" spans="1:9" s="141" customFormat="1" ht="15" customHeight="1">
      <c r="A253" s="138" t="s">
        <v>596</v>
      </c>
      <c r="B253" s="139" t="s">
        <v>597</v>
      </c>
      <c r="C253" s="139"/>
      <c r="D253" s="139"/>
      <c r="E253" s="139"/>
      <c r="F253" s="139"/>
      <c r="G253" s="54" t="s">
        <v>598</v>
      </c>
      <c r="H253" s="125"/>
      <c r="I253" s="140"/>
    </row>
    <row r="254" spans="1:9" s="141" customFormat="1" ht="15" customHeight="1">
      <c r="A254" s="138" t="s">
        <v>599</v>
      </c>
      <c r="B254" s="139" t="s">
        <v>600</v>
      </c>
      <c r="C254" s="139"/>
      <c r="D254" s="139"/>
      <c r="E254" s="139"/>
      <c r="F254" s="139"/>
      <c r="G254" s="54" t="s">
        <v>601</v>
      </c>
      <c r="H254" s="125"/>
      <c r="I254" s="140"/>
    </row>
    <row r="255" spans="1:7" ht="15" customHeight="1">
      <c r="A255" s="55" t="s">
        <v>602</v>
      </c>
      <c r="B255" s="56" t="s">
        <v>603</v>
      </c>
      <c r="C255" s="57"/>
      <c r="D255" s="57"/>
      <c r="E255" s="57"/>
      <c r="F255" s="57"/>
      <c r="G255" s="54" t="s">
        <v>595</v>
      </c>
    </row>
    <row r="256" spans="1:7" ht="15" customHeight="1">
      <c r="A256" s="54" t="s">
        <v>604</v>
      </c>
      <c r="B256" s="60" t="s">
        <v>605</v>
      </c>
      <c r="C256" s="60"/>
      <c r="D256" s="60"/>
      <c r="E256" s="60"/>
      <c r="F256" s="60"/>
      <c r="G256" s="91" t="s">
        <v>595</v>
      </c>
    </row>
    <row r="257" spans="1:7" ht="15" customHeight="1">
      <c r="A257" s="55" t="s">
        <v>606</v>
      </c>
      <c r="B257" s="59" t="s">
        <v>607</v>
      </c>
      <c r="C257" s="60"/>
      <c r="D257" s="60"/>
      <c r="E257" s="60"/>
      <c r="F257" s="60"/>
      <c r="G257" s="54" t="s">
        <v>595</v>
      </c>
    </row>
    <row r="258" spans="1:7" ht="15" customHeight="1">
      <c r="A258" s="55" t="s">
        <v>608</v>
      </c>
      <c r="B258" s="59" t="s">
        <v>609</v>
      </c>
      <c r="C258" s="60"/>
      <c r="D258" s="60"/>
      <c r="E258" s="60"/>
      <c r="F258" s="60"/>
      <c r="G258" s="54" t="s">
        <v>595</v>
      </c>
    </row>
    <row r="259" spans="1:7" ht="15" customHeight="1">
      <c r="A259" s="63" t="s">
        <v>610</v>
      </c>
      <c r="B259" s="60" t="s">
        <v>611</v>
      </c>
      <c r="C259" s="60"/>
      <c r="D259" s="60"/>
      <c r="E259" s="60"/>
      <c r="F259" s="60"/>
      <c r="G259" s="63" t="s">
        <v>595</v>
      </c>
    </row>
    <row r="260" spans="1:7" ht="15" customHeight="1">
      <c r="A260" s="51" t="s">
        <v>612</v>
      </c>
      <c r="B260" s="124" t="s">
        <v>613</v>
      </c>
      <c r="C260" s="69"/>
      <c r="D260" s="69"/>
      <c r="E260" s="69"/>
      <c r="F260" s="69"/>
      <c r="G260" s="58" t="s">
        <v>595</v>
      </c>
    </row>
    <row r="261" spans="1:7" ht="15" customHeight="1">
      <c r="A261" s="51" t="s">
        <v>614</v>
      </c>
      <c r="B261" s="124" t="s">
        <v>615</v>
      </c>
      <c r="C261" s="69"/>
      <c r="D261" s="69"/>
      <c r="E261" s="69"/>
      <c r="F261" s="69"/>
      <c r="G261" s="54" t="s">
        <v>595</v>
      </c>
    </row>
    <row r="262" spans="1:7" ht="15" customHeight="1">
      <c r="A262" s="91" t="s">
        <v>616</v>
      </c>
      <c r="B262" s="57" t="s">
        <v>617</v>
      </c>
      <c r="C262" s="57"/>
      <c r="D262" s="57"/>
      <c r="E262" s="57"/>
      <c r="F262" s="57"/>
      <c r="G262" s="91" t="s">
        <v>595</v>
      </c>
    </row>
    <row r="263" spans="1:7" ht="15" customHeight="1">
      <c r="A263" s="55" t="s">
        <v>618</v>
      </c>
      <c r="B263" s="59" t="s">
        <v>619</v>
      </c>
      <c r="C263" s="60"/>
      <c r="D263" s="60"/>
      <c r="E263" s="60"/>
      <c r="F263" s="60"/>
      <c r="G263" s="54" t="s">
        <v>620</v>
      </c>
    </row>
    <row r="264" spans="1:7" ht="15" customHeight="1">
      <c r="A264" s="55" t="s">
        <v>621</v>
      </c>
      <c r="B264" s="59" t="s">
        <v>622</v>
      </c>
      <c r="C264" s="60"/>
      <c r="D264" s="60"/>
      <c r="E264" s="60"/>
      <c r="F264" s="60"/>
      <c r="G264" s="54" t="s">
        <v>623</v>
      </c>
    </row>
    <row r="265" spans="1:7" ht="15" customHeight="1">
      <c r="A265" s="63" t="s">
        <v>624</v>
      </c>
      <c r="B265" s="101" t="s">
        <v>625</v>
      </c>
      <c r="C265" s="101"/>
      <c r="D265" s="101"/>
      <c r="E265" s="101"/>
      <c r="F265" s="101"/>
      <c r="G265" s="63" t="s">
        <v>601</v>
      </c>
    </row>
    <row r="266" spans="1:7" ht="15" customHeight="1">
      <c r="A266" s="91" t="s">
        <v>626</v>
      </c>
      <c r="B266" s="57" t="s">
        <v>376</v>
      </c>
      <c r="C266" s="57"/>
      <c r="D266" s="57"/>
      <c r="E266" s="57"/>
      <c r="F266" s="57"/>
      <c r="G266" s="91" t="s">
        <v>601</v>
      </c>
    </row>
    <row r="267" spans="1:7" ht="15" customHeight="1">
      <c r="A267" s="55" t="s">
        <v>627</v>
      </c>
      <c r="B267" s="57" t="s">
        <v>628</v>
      </c>
      <c r="C267" s="57"/>
      <c r="D267" s="57"/>
      <c r="E267" s="57"/>
      <c r="F267" s="57"/>
      <c r="G267" s="54" t="s">
        <v>629</v>
      </c>
    </row>
    <row r="268" spans="1:7" ht="15" customHeight="1">
      <c r="A268" s="55" t="s">
        <v>630</v>
      </c>
      <c r="B268" s="59" t="s">
        <v>631</v>
      </c>
      <c r="C268" s="60"/>
      <c r="D268" s="60"/>
      <c r="E268" s="60"/>
      <c r="F268" s="60"/>
      <c r="G268" s="54" t="s">
        <v>598</v>
      </c>
    </row>
    <row r="269" spans="1:7" ht="15" customHeight="1">
      <c r="A269" s="55" t="s">
        <v>632</v>
      </c>
      <c r="B269" s="59" t="s">
        <v>134</v>
      </c>
      <c r="C269" s="60"/>
      <c r="D269" s="60"/>
      <c r="E269" s="60"/>
      <c r="F269" s="60"/>
      <c r="G269" s="54" t="s">
        <v>598</v>
      </c>
    </row>
    <row r="270" spans="1:7" ht="15" customHeight="1">
      <c r="A270" s="55" t="s">
        <v>633</v>
      </c>
      <c r="B270" s="59" t="s">
        <v>634</v>
      </c>
      <c r="C270" s="60"/>
      <c r="D270" s="60"/>
      <c r="E270" s="60"/>
      <c r="F270" s="60"/>
      <c r="G270" s="54" t="s">
        <v>635</v>
      </c>
    </row>
    <row r="271" spans="1:7" ht="15" customHeight="1">
      <c r="A271" s="55" t="s">
        <v>636</v>
      </c>
      <c r="B271" s="59" t="s">
        <v>637</v>
      </c>
      <c r="C271" s="60"/>
      <c r="D271" s="60"/>
      <c r="E271" s="60"/>
      <c r="F271" s="60"/>
      <c r="G271" s="54" t="s">
        <v>638</v>
      </c>
    </row>
    <row r="272" spans="1:7" ht="15" customHeight="1">
      <c r="A272" s="55" t="s">
        <v>639</v>
      </c>
      <c r="B272" s="59" t="s">
        <v>640</v>
      </c>
      <c r="C272" s="60"/>
      <c r="D272" s="60"/>
      <c r="E272" s="60"/>
      <c r="F272" s="60"/>
      <c r="G272" s="54" t="s">
        <v>641</v>
      </c>
    </row>
    <row r="273" spans="1:7" ht="15" customHeight="1">
      <c r="A273" s="51" t="s">
        <v>642</v>
      </c>
      <c r="B273" s="97" t="s">
        <v>643</v>
      </c>
      <c r="C273" s="66"/>
      <c r="D273" s="66"/>
      <c r="E273" s="66"/>
      <c r="F273" s="119"/>
      <c r="G273" s="58" t="s">
        <v>641</v>
      </c>
    </row>
    <row r="274" spans="1:7" ht="15" customHeight="1">
      <c r="A274" s="58" t="s">
        <v>644</v>
      </c>
      <c r="B274" s="97" t="s">
        <v>645</v>
      </c>
      <c r="C274" s="66"/>
      <c r="D274" s="66"/>
      <c r="E274" s="66"/>
      <c r="F274" s="66"/>
      <c r="G274" s="58" t="s">
        <v>641</v>
      </c>
    </row>
    <row r="275" spans="1:7" ht="15" customHeight="1">
      <c r="A275" s="62" t="s">
        <v>646</v>
      </c>
      <c r="B275" s="202" t="s">
        <v>647</v>
      </c>
      <c r="C275" s="202"/>
      <c r="D275" s="202"/>
      <c r="E275" s="202"/>
      <c r="F275" s="202"/>
      <c r="G275" s="58" t="s">
        <v>595</v>
      </c>
    </row>
    <row r="276" spans="1:7" ht="15" customHeight="1">
      <c r="A276" s="204" t="s">
        <v>648</v>
      </c>
      <c r="B276" s="205"/>
      <c r="C276" s="205"/>
      <c r="D276" s="205"/>
      <c r="E276" s="205"/>
      <c r="F276" s="205"/>
      <c r="G276" s="206"/>
    </row>
    <row r="277" spans="1:7" ht="15" customHeight="1">
      <c r="A277" s="55" t="s">
        <v>649</v>
      </c>
      <c r="B277" s="56" t="s">
        <v>650</v>
      </c>
      <c r="C277" s="57"/>
      <c r="D277" s="57"/>
      <c r="E277" s="57"/>
      <c r="F277" s="57"/>
      <c r="G277" s="54" t="s">
        <v>651</v>
      </c>
    </row>
    <row r="278" spans="1:7" ht="15" customHeight="1">
      <c r="A278" s="63" t="s">
        <v>652</v>
      </c>
      <c r="B278" s="101" t="s">
        <v>653</v>
      </c>
      <c r="C278" s="101"/>
      <c r="D278" s="101"/>
      <c r="E278" s="101"/>
      <c r="F278" s="101"/>
      <c r="G278" s="63" t="s">
        <v>654</v>
      </c>
    </row>
    <row r="279" spans="1:7" ht="15" customHeight="1">
      <c r="A279" s="204" t="s">
        <v>655</v>
      </c>
      <c r="B279" s="205"/>
      <c r="C279" s="205"/>
      <c r="D279" s="205"/>
      <c r="E279" s="205"/>
      <c r="F279" s="205"/>
      <c r="G279" s="206"/>
    </row>
    <row r="280" spans="1:7" ht="15" customHeight="1">
      <c r="A280" s="55" t="s">
        <v>656</v>
      </c>
      <c r="B280" s="56" t="s">
        <v>657</v>
      </c>
      <c r="C280" s="57"/>
      <c r="D280" s="57"/>
      <c r="E280" s="57"/>
      <c r="F280" s="57"/>
      <c r="G280" s="54" t="s">
        <v>658</v>
      </c>
    </row>
    <row r="281" spans="1:7" ht="15" customHeight="1">
      <c r="A281" s="51" t="s">
        <v>659</v>
      </c>
      <c r="B281" s="124" t="s">
        <v>660</v>
      </c>
      <c r="C281" s="69"/>
      <c r="D281" s="69"/>
      <c r="E281" s="69"/>
      <c r="F281" s="69"/>
      <c r="G281" s="58" t="s">
        <v>658</v>
      </c>
    </row>
    <row r="282" spans="1:7" ht="15" customHeight="1">
      <c r="A282" s="51" t="s">
        <v>661</v>
      </c>
      <c r="B282" s="97" t="s">
        <v>662</v>
      </c>
      <c r="C282" s="66"/>
      <c r="D282" s="66"/>
      <c r="E282" s="66"/>
      <c r="F282" s="119"/>
      <c r="G282" s="58" t="s">
        <v>658</v>
      </c>
    </row>
    <row r="283" spans="1:7" ht="15" customHeight="1">
      <c r="A283" s="51" t="s">
        <v>663</v>
      </c>
      <c r="B283" s="71" t="s">
        <v>664</v>
      </c>
      <c r="C283" s="71"/>
      <c r="D283" s="71"/>
      <c r="E283" s="71"/>
      <c r="F283" s="71"/>
      <c r="G283" s="58" t="s">
        <v>658</v>
      </c>
    </row>
    <row r="284" spans="1:7" ht="15" customHeight="1">
      <c r="A284" s="55" t="s">
        <v>665</v>
      </c>
      <c r="B284" s="59" t="s">
        <v>666</v>
      </c>
      <c r="C284" s="60"/>
      <c r="D284" s="60"/>
      <c r="E284" s="60"/>
      <c r="F284" s="60"/>
      <c r="G284" s="54" t="s">
        <v>658</v>
      </c>
    </row>
    <row r="285" spans="1:7" ht="15" customHeight="1">
      <c r="A285" s="55" t="s">
        <v>667</v>
      </c>
      <c r="B285" s="59" t="s">
        <v>668</v>
      </c>
      <c r="C285" s="60"/>
      <c r="D285" s="60"/>
      <c r="E285" s="60"/>
      <c r="F285" s="60"/>
      <c r="G285" s="54" t="s">
        <v>669</v>
      </c>
    </row>
    <row r="286" spans="1:7" ht="15" customHeight="1">
      <c r="A286" s="62" t="s">
        <v>670</v>
      </c>
      <c r="B286" s="202" t="s">
        <v>671</v>
      </c>
      <c r="C286" s="202"/>
      <c r="D286" s="202"/>
      <c r="E286" s="202"/>
      <c r="F286" s="202"/>
      <c r="G286" s="58" t="s">
        <v>658</v>
      </c>
    </row>
    <row r="287" spans="1:7" ht="15" customHeight="1">
      <c r="A287" s="204" t="s">
        <v>672</v>
      </c>
      <c r="B287" s="205"/>
      <c r="C287" s="205"/>
      <c r="D287" s="205"/>
      <c r="E287" s="205"/>
      <c r="F287" s="205"/>
      <c r="G287" s="206"/>
    </row>
    <row r="288" spans="1:7" ht="15" customHeight="1">
      <c r="A288" s="62" t="s">
        <v>673</v>
      </c>
      <c r="B288" s="49" t="s">
        <v>674</v>
      </c>
      <c r="C288" s="49"/>
      <c r="D288" s="49"/>
      <c r="E288" s="49"/>
      <c r="F288" s="49"/>
      <c r="G288" s="62" t="s">
        <v>675</v>
      </c>
    </row>
    <row r="289" spans="1:7" ht="15" customHeight="1">
      <c r="A289" s="204" t="s">
        <v>676</v>
      </c>
      <c r="B289" s="205"/>
      <c r="C289" s="205"/>
      <c r="D289" s="205"/>
      <c r="E289" s="205"/>
      <c r="F289" s="205"/>
      <c r="G289" s="206"/>
    </row>
    <row r="290" spans="1:7" ht="15" customHeight="1">
      <c r="A290" s="55" t="s">
        <v>677</v>
      </c>
      <c r="B290" s="56" t="s">
        <v>678</v>
      </c>
      <c r="C290" s="57"/>
      <c r="D290" s="57"/>
      <c r="E290" s="57"/>
      <c r="F290" s="57"/>
      <c r="G290" s="54" t="s">
        <v>679</v>
      </c>
    </row>
    <row r="291" spans="1:7" ht="15" customHeight="1">
      <c r="A291" s="55" t="s">
        <v>680</v>
      </c>
      <c r="B291" s="56" t="s">
        <v>681</v>
      </c>
      <c r="C291" s="57"/>
      <c r="D291" s="57"/>
      <c r="E291" s="57"/>
      <c r="F291" s="57"/>
      <c r="G291" s="54" t="s">
        <v>682</v>
      </c>
    </row>
    <row r="292" spans="1:7" ht="15" customHeight="1">
      <c r="A292" s="55" t="s">
        <v>683</v>
      </c>
      <c r="B292" s="56" t="s">
        <v>134</v>
      </c>
      <c r="C292" s="57"/>
      <c r="D292" s="57"/>
      <c r="E292" s="57"/>
      <c r="F292" s="57"/>
      <c r="G292" s="54" t="s">
        <v>682</v>
      </c>
    </row>
    <row r="293" spans="1:7" ht="15" customHeight="1">
      <c r="A293" s="55" t="s">
        <v>684</v>
      </c>
      <c r="B293" s="56" t="s">
        <v>685</v>
      </c>
      <c r="C293" s="57"/>
      <c r="D293" s="57"/>
      <c r="E293" s="57"/>
      <c r="F293" s="57"/>
      <c r="G293" s="54" t="s">
        <v>682</v>
      </c>
    </row>
    <row r="294" spans="1:7" ht="15" customHeight="1">
      <c r="A294" s="92" t="s">
        <v>686</v>
      </c>
      <c r="B294" s="142" t="s">
        <v>687</v>
      </c>
      <c r="C294" s="142"/>
      <c r="D294" s="142"/>
      <c r="E294" s="142"/>
      <c r="F294" s="143"/>
      <c r="G294" s="92" t="s">
        <v>682</v>
      </c>
    </row>
    <row r="295" spans="1:7" ht="15" customHeight="1">
      <c r="A295" s="55" t="s">
        <v>688</v>
      </c>
      <c r="B295" s="56" t="s">
        <v>689</v>
      </c>
      <c r="C295" s="56"/>
      <c r="D295" s="56"/>
      <c r="E295" s="56"/>
      <c r="F295" s="56"/>
      <c r="G295" s="91" t="s">
        <v>690</v>
      </c>
    </row>
    <row r="296" spans="1:7" ht="15" customHeight="1">
      <c r="A296" s="55" t="s">
        <v>691</v>
      </c>
      <c r="B296" s="56" t="s">
        <v>692</v>
      </c>
      <c r="C296" s="56"/>
      <c r="D296" s="56"/>
      <c r="E296" s="56"/>
      <c r="F296" s="56"/>
      <c r="G296" s="91" t="s">
        <v>693</v>
      </c>
    </row>
    <row r="297" spans="1:7" ht="15" customHeight="1">
      <c r="A297" s="88" t="s">
        <v>694</v>
      </c>
      <c r="B297" s="59" t="s">
        <v>695</v>
      </c>
      <c r="C297" s="60"/>
      <c r="D297" s="60"/>
      <c r="E297" s="60"/>
      <c r="F297" s="68"/>
      <c r="G297" s="61" t="s">
        <v>696</v>
      </c>
    </row>
    <row r="298" spans="1:7" ht="15" customHeight="1">
      <c r="A298" s="55" t="s">
        <v>697</v>
      </c>
      <c r="B298" s="59" t="s">
        <v>698</v>
      </c>
      <c r="C298" s="60"/>
      <c r="D298" s="60"/>
      <c r="E298" s="60"/>
      <c r="F298" s="68"/>
      <c r="G298" s="54" t="s">
        <v>699</v>
      </c>
    </row>
    <row r="299" spans="1:7" ht="15" customHeight="1">
      <c r="A299" s="55" t="s">
        <v>700</v>
      </c>
      <c r="B299" s="59" t="s">
        <v>701</v>
      </c>
      <c r="C299" s="60"/>
      <c r="D299" s="60"/>
      <c r="E299" s="60"/>
      <c r="F299" s="68"/>
      <c r="G299" s="54" t="s">
        <v>699</v>
      </c>
    </row>
    <row r="300" spans="1:7" ht="15" customHeight="1">
      <c r="A300" s="55" t="s">
        <v>702</v>
      </c>
      <c r="B300" s="59" t="s">
        <v>703</v>
      </c>
      <c r="C300" s="60"/>
      <c r="D300" s="60"/>
      <c r="E300" s="60"/>
      <c r="F300" s="60"/>
      <c r="G300" s="91" t="s">
        <v>699</v>
      </c>
    </row>
    <row r="301" spans="1:7" ht="15" customHeight="1">
      <c r="A301" s="55" t="s">
        <v>704</v>
      </c>
      <c r="B301" s="59" t="s">
        <v>705</v>
      </c>
      <c r="C301" s="60"/>
      <c r="D301" s="60"/>
      <c r="E301" s="60"/>
      <c r="F301" s="68"/>
      <c r="G301" s="54" t="s">
        <v>706</v>
      </c>
    </row>
    <row r="302" spans="1:7" ht="15" customHeight="1">
      <c r="A302" s="55" t="s">
        <v>707</v>
      </c>
      <c r="B302" s="59" t="s">
        <v>708</v>
      </c>
      <c r="C302" s="60"/>
      <c r="D302" s="60"/>
      <c r="E302" s="60"/>
      <c r="F302" s="68"/>
      <c r="G302" s="54" t="s">
        <v>709</v>
      </c>
    </row>
    <row r="303" spans="1:7" ht="15" customHeight="1">
      <c r="A303" s="62" t="s">
        <v>710</v>
      </c>
      <c r="B303" s="202" t="s">
        <v>711</v>
      </c>
      <c r="C303" s="202"/>
      <c r="D303" s="202"/>
      <c r="E303" s="202"/>
      <c r="F303" s="202"/>
      <c r="G303" s="58" t="s">
        <v>699</v>
      </c>
    </row>
    <row r="304" spans="1:7" ht="15" customHeight="1">
      <c r="A304" s="51" t="s">
        <v>712</v>
      </c>
      <c r="B304" s="97" t="s">
        <v>713</v>
      </c>
      <c r="C304" s="66"/>
      <c r="D304" s="66"/>
      <c r="E304" s="66"/>
      <c r="F304" s="119"/>
      <c r="G304" s="58" t="s">
        <v>699</v>
      </c>
    </row>
    <row r="305" spans="1:7" ht="15" customHeight="1">
      <c r="A305" s="51" t="s">
        <v>714</v>
      </c>
      <c r="B305" s="97" t="s">
        <v>715</v>
      </c>
      <c r="C305" s="66"/>
      <c r="D305" s="66"/>
      <c r="E305" s="66"/>
      <c r="F305" s="119"/>
      <c r="G305" s="58" t="s">
        <v>699</v>
      </c>
    </row>
    <row r="306" spans="1:7" ht="15" customHeight="1">
      <c r="A306" s="51" t="s">
        <v>716</v>
      </c>
      <c r="B306" s="97" t="s">
        <v>717</v>
      </c>
      <c r="C306" s="66"/>
      <c r="D306" s="66"/>
      <c r="E306" s="66"/>
      <c r="F306" s="119"/>
      <c r="G306" s="58" t="s">
        <v>706</v>
      </c>
    </row>
    <row r="307" spans="1:7" ht="15" customHeight="1">
      <c r="A307" s="51" t="s">
        <v>718</v>
      </c>
      <c r="B307" s="117" t="s">
        <v>719</v>
      </c>
      <c r="C307" s="118"/>
      <c r="D307" s="118"/>
      <c r="E307" s="118"/>
      <c r="F307" s="208"/>
      <c r="G307" s="58" t="s">
        <v>699</v>
      </c>
    </row>
    <row r="308" spans="1:7" ht="15" customHeight="1">
      <c r="A308" s="51" t="s">
        <v>720</v>
      </c>
      <c r="B308" s="117" t="s">
        <v>721</v>
      </c>
      <c r="C308" s="118"/>
      <c r="D308" s="118"/>
      <c r="E308" s="118"/>
      <c r="F308" s="208"/>
      <c r="G308" s="58" t="s">
        <v>699</v>
      </c>
    </row>
    <row r="377" ht="15" customHeight="1" thickBot="1"/>
    <row r="378" spans="3:7" ht="15" customHeight="1" thickTop="1">
      <c r="C378" s="209" t="s">
        <v>722</v>
      </c>
      <c r="D378" s="210"/>
      <c r="E378" s="211"/>
      <c r="G378" s="128"/>
    </row>
    <row r="379" spans="3:7" ht="15" customHeight="1">
      <c r="C379" s="144"/>
      <c r="D379" s="145"/>
      <c r="E379" s="146"/>
      <c r="G379" s="128"/>
    </row>
    <row r="380" spans="3:7" ht="15" customHeight="1">
      <c r="C380" s="147" t="s">
        <v>723</v>
      </c>
      <c r="D380" s="212" t="s">
        <v>724</v>
      </c>
      <c r="E380" s="213"/>
      <c r="F380" s="148"/>
      <c r="G380" s="128"/>
    </row>
    <row r="381" spans="3:7" ht="15" customHeight="1">
      <c r="C381" s="149"/>
      <c r="D381" s="145"/>
      <c r="E381" s="146"/>
      <c r="G381" s="128"/>
    </row>
    <row r="382" spans="3:7" ht="15" customHeight="1">
      <c r="C382" s="150">
        <v>1</v>
      </c>
      <c r="D382" s="145" t="s">
        <v>725</v>
      </c>
      <c r="E382" s="146"/>
      <c r="F382" s="148"/>
      <c r="G382" s="128"/>
    </row>
    <row r="383" spans="3:7" ht="15" customHeight="1">
      <c r="C383" s="150">
        <v>2</v>
      </c>
      <c r="D383" s="145" t="s">
        <v>726</v>
      </c>
      <c r="E383" s="146"/>
      <c r="F383" s="148"/>
      <c r="G383" s="128"/>
    </row>
    <row r="384" spans="3:7" ht="15" customHeight="1">
      <c r="C384" s="150">
        <v>3</v>
      </c>
      <c r="D384" s="145" t="s">
        <v>727</v>
      </c>
      <c r="E384" s="146"/>
      <c r="F384" s="148"/>
      <c r="G384" s="128"/>
    </row>
    <row r="385" spans="3:7" ht="15" customHeight="1">
      <c r="C385" s="150">
        <v>4</v>
      </c>
      <c r="D385" s="145" t="s">
        <v>728</v>
      </c>
      <c r="E385" s="146"/>
      <c r="F385" s="148"/>
      <c r="G385" s="128"/>
    </row>
    <row r="386" spans="3:7" ht="15" customHeight="1">
      <c r="C386" s="150">
        <v>5</v>
      </c>
      <c r="D386" s="145" t="s">
        <v>729</v>
      </c>
      <c r="E386" s="146"/>
      <c r="F386" s="148"/>
      <c r="G386" s="128"/>
    </row>
    <row r="387" spans="3:7" ht="15" customHeight="1">
      <c r="C387" s="150">
        <v>6</v>
      </c>
      <c r="D387" s="145" t="s">
        <v>730</v>
      </c>
      <c r="E387" s="146"/>
      <c r="F387" s="148"/>
      <c r="G387" s="128"/>
    </row>
    <row r="388" spans="3:7" ht="15" customHeight="1">
      <c r="C388" s="150">
        <v>7</v>
      </c>
      <c r="D388" s="145" t="s">
        <v>731</v>
      </c>
      <c r="E388" s="146"/>
      <c r="F388" s="148"/>
      <c r="G388" s="128"/>
    </row>
    <row r="389" spans="3:7" ht="15" customHeight="1">
      <c r="C389" s="150">
        <v>8</v>
      </c>
      <c r="D389" s="145" t="s">
        <v>732</v>
      </c>
      <c r="E389" s="146"/>
      <c r="F389" s="148"/>
      <c r="G389" s="128"/>
    </row>
    <row r="390" spans="3:7" ht="15" customHeight="1">
      <c r="C390" s="150">
        <v>9</v>
      </c>
      <c r="D390" s="145" t="s">
        <v>733</v>
      </c>
      <c r="E390" s="146"/>
      <c r="F390" s="148"/>
      <c r="G390" s="128"/>
    </row>
    <row r="391" spans="3:7" ht="15" customHeight="1" thickBot="1">
      <c r="C391" s="151">
        <v>99</v>
      </c>
      <c r="D391" s="152" t="s">
        <v>734</v>
      </c>
      <c r="E391" s="153"/>
      <c r="F391" s="148"/>
      <c r="G391" s="128"/>
    </row>
    <row r="392" ht="15" customHeight="1" thickTop="1"/>
    <row r="399" spans="3:5" ht="33" customHeight="1">
      <c r="C399" s="165" t="s">
        <v>735</v>
      </c>
      <c r="D399" s="165"/>
      <c r="E399" s="165"/>
    </row>
    <row r="400" spans="3:5" ht="15" customHeight="1">
      <c r="C400" s="200"/>
      <c r="D400" s="201"/>
      <c r="E400" s="156"/>
    </row>
    <row r="401" spans="3:5" ht="42" customHeight="1">
      <c r="C401" s="157" t="s">
        <v>723</v>
      </c>
      <c r="D401" s="199" t="s">
        <v>736</v>
      </c>
      <c r="E401" s="199"/>
    </row>
    <row r="402" spans="3:5" ht="15" customHeight="1">
      <c r="C402" s="154"/>
      <c r="D402" s="159"/>
      <c r="E402" s="156"/>
    </row>
    <row r="403" spans="3:5" ht="15" customHeight="1">
      <c r="C403" s="160" t="s">
        <v>737</v>
      </c>
      <c r="D403" s="166" t="s">
        <v>738</v>
      </c>
      <c r="E403" s="166"/>
    </row>
    <row r="404" spans="3:5" ht="15" customHeight="1">
      <c r="C404" s="160" t="s">
        <v>739</v>
      </c>
      <c r="D404" s="167" t="s">
        <v>740</v>
      </c>
      <c r="E404" s="167"/>
    </row>
    <row r="405" spans="3:5" ht="15" customHeight="1">
      <c r="C405" s="160" t="s">
        <v>741</v>
      </c>
      <c r="D405" s="167" t="s">
        <v>742</v>
      </c>
      <c r="E405" s="167"/>
    </row>
    <row r="406" spans="3:5" ht="15" customHeight="1">
      <c r="C406" s="160" t="s">
        <v>743</v>
      </c>
      <c r="D406" s="167" t="s">
        <v>744</v>
      </c>
      <c r="E406" s="167"/>
    </row>
    <row r="409" spans="3:5" ht="15" customHeight="1">
      <c r="C409" s="165" t="s">
        <v>745</v>
      </c>
      <c r="D409" s="165"/>
      <c r="E409" s="165"/>
    </row>
    <row r="410" spans="3:5" ht="15" customHeight="1">
      <c r="C410" s="154"/>
      <c r="D410" s="155"/>
      <c r="E410" s="156"/>
    </row>
    <row r="411" spans="3:5" ht="15" customHeight="1">
      <c r="C411" s="158" t="s">
        <v>723</v>
      </c>
      <c r="D411" s="199" t="s">
        <v>746</v>
      </c>
      <c r="E411" s="199"/>
    </row>
    <row r="412" spans="3:5" ht="15" customHeight="1">
      <c r="C412" s="162"/>
      <c r="D412" s="155"/>
      <c r="E412" s="156"/>
    </row>
    <row r="413" spans="3:5" ht="32.25" customHeight="1">
      <c r="C413" s="161" t="s">
        <v>747</v>
      </c>
      <c r="D413" s="198" t="s">
        <v>748</v>
      </c>
      <c r="E413" s="198"/>
    </row>
    <row r="414" spans="3:5" ht="24" customHeight="1">
      <c r="C414" s="160" t="s">
        <v>749</v>
      </c>
      <c r="D414" s="198" t="s">
        <v>750</v>
      </c>
      <c r="E414" s="198"/>
    </row>
    <row r="415" spans="3:5" ht="24" customHeight="1">
      <c r="C415" s="160" t="s">
        <v>751</v>
      </c>
      <c r="D415" s="198" t="s">
        <v>752</v>
      </c>
      <c r="E415" s="198"/>
    </row>
    <row r="416" spans="3:5" ht="24" customHeight="1">
      <c r="C416" s="160" t="s">
        <v>753</v>
      </c>
      <c r="D416" s="198" t="s">
        <v>754</v>
      </c>
      <c r="E416" s="198"/>
    </row>
    <row r="417" spans="3:5" ht="24" customHeight="1">
      <c r="C417" s="160" t="s">
        <v>755</v>
      </c>
      <c r="D417" s="198" t="s">
        <v>756</v>
      </c>
      <c r="E417" s="198"/>
    </row>
    <row r="418" spans="3:5" ht="24" customHeight="1">
      <c r="C418" s="160" t="s">
        <v>757</v>
      </c>
      <c r="D418" s="198" t="s">
        <v>758</v>
      </c>
      <c r="E418" s="198"/>
    </row>
    <row r="419" spans="3:5" ht="24" customHeight="1">
      <c r="C419" s="160" t="s">
        <v>759</v>
      </c>
      <c r="D419" s="198" t="s">
        <v>760</v>
      </c>
      <c r="E419" s="198"/>
    </row>
    <row r="424" ht="15" customHeight="1">
      <c r="C424" s="163"/>
    </row>
    <row r="425" spans="3:5" ht="15" customHeight="1">
      <c r="C425" s="194" t="s">
        <v>761</v>
      </c>
      <c r="D425" s="194"/>
      <c r="E425" s="194"/>
    </row>
    <row r="426" spans="3:5" ht="15" customHeight="1">
      <c r="C426" s="195">
        <v>4</v>
      </c>
      <c r="D426" s="196"/>
      <c r="E426" s="197"/>
    </row>
    <row r="428" spans="1:17" ht="15" customHeight="1">
      <c r="A428" s="193" t="s">
        <v>762</v>
      </c>
      <c r="B428" s="193"/>
      <c r="C428" s="193"/>
      <c r="D428" s="193"/>
      <c r="E428" s="193"/>
      <c r="F428" s="193"/>
      <c r="G428" s="193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</row>
    <row r="429" spans="1:7" ht="15" customHeight="1">
      <c r="A429" s="193"/>
      <c r="B429" s="193"/>
      <c r="C429" s="193"/>
      <c r="D429" s="193"/>
      <c r="E429" s="193"/>
      <c r="F429" s="193"/>
      <c r="G429" s="193"/>
    </row>
  </sheetData>
  <mergeCells count="77">
    <mergeCell ref="B91:F91"/>
    <mergeCell ref="B41:F41"/>
    <mergeCell ref="B56:F56"/>
    <mergeCell ref="B286:F286"/>
    <mergeCell ref="B92:F92"/>
    <mergeCell ref="B80:F80"/>
    <mergeCell ref="B137:F137"/>
    <mergeCell ref="B182:F182"/>
    <mergeCell ref="A209:G209"/>
    <mergeCell ref="B221:F221"/>
    <mergeCell ref="B303:F303"/>
    <mergeCell ref="A238:G238"/>
    <mergeCell ref="C378:E378"/>
    <mergeCell ref="D380:E380"/>
    <mergeCell ref="B307:F307"/>
    <mergeCell ref="B308:F308"/>
    <mergeCell ref="A279:G279"/>
    <mergeCell ref="A287:G287"/>
    <mergeCell ref="A289:G289"/>
    <mergeCell ref="B237:F237"/>
    <mergeCell ref="B186:F186"/>
    <mergeCell ref="B190:F190"/>
    <mergeCell ref="A276:G276"/>
    <mergeCell ref="B208:F208"/>
    <mergeCell ref="B275:F275"/>
    <mergeCell ref="A249:G249"/>
    <mergeCell ref="A191:G191"/>
    <mergeCell ref="A222:G222"/>
    <mergeCell ref="A138:G138"/>
    <mergeCell ref="A149:G149"/>
    <mergeCell ref="A183:G183"/>
    <mergeCell ref="B189:F189"/>
    <mergeCell ref="A171:G171"/>
    <mergeCell ref="B160:F160"/>
    <mergeCell ref="B181:F181"/>
    <mergeCell ref="B148:F148"/>
    <mergeCell ref="B170:F170"/>
    <mergeCell ref="B159:F159"/>
    <mergeCell ref="A2:G2"/>
    <mergeCell ref="B13:F13"/>
    <mergeCell ref="A5:G5"/>
    <mergeCell ref="A58:G58"/>
    <mergeCell ref="B14:F14"/>
    <mergeCell ref="B32:F32"/>
    <mergeCell ref="B23:F23"/>
    <mergeCell ref="A15:G15"/>
    <mergeCell ref="A24:G24"/>
    <mergeCell ref="B57:F57"/>
    <mergeCell ref="A3:G3"/>
    <mergeCell ref="B12:F12"/>
    <mergeCell ref="B132:F132"/>
    <mergeCell ref="B131:F131"/>
    <mergeCell ref="B33:F33"/>
    <mergeCell ref="B34:F34"/>
    <mergeCell ref="B35:F35"/>
    <mergeCell ref="A36:G36"/>
    <mergeCell ref="A93:G93"/>
    <mergeCell ref="A81:G81"/>
    <mergeCell ref="C400:D400"/>
    <mergeCell ref="C399:E399"/>
    <mergeCell ref="D401:E401"/>
    <mergeCell ref="C409:E409"/>
    <mergeCell ref="D403:E403"/>
    <mergeCell ref="D404:E404"/>
    <mergeCell ref="D405:E405"/>
    <mergeCell ref="D406:E406"/>
    <mergeCell ref="D411:E411"/>
    <mergeCell ref="D413:E413"/>
    <mergeCell ref="D414:E414"/>
    <mergeCell ref="D415:E415"/>
    <mergeCell ref="A428:G429"/>
    <mergeCell ref="C425:E425"/>
    <mergeCell ref="C426:E426"/>
    <mergeCell ref="D416:E416"/>
    <mergeCell ref="D417:E417"/>
    <mergeCell ref="D418:E418"/>
    <mergeCell ref="D419:E419"/>
  </mergeCells>
  <printOptions horizontalCentered="1"/>
  <pageMargins left="0.3937007874015748" right="0.3937007874015748" top="0.984251968503937" bottom="0.3937007874015748" header="0.5118110236220472" footer="0.1968503937007874"/>
  <pageSetup horizontalDpi="600" verticalDpi="600" orientation="portrait" paperSize="8" scale="70" r:id="rId1"/>
  <headerFooter alignWithMargins="0">
    <oddFooter>&amp;C&amp;8Pagina &amp;P di &amp;N</oddFooter>
  </headerFooter>
  <rowBreaks count="1" manualBreakCount="1">
    <brk id="3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MBAC</dc:creator>
  <cp:keywords/>
  <dc:description/>
  <cp:lastModifiedBy>patrizio</cp:lastModifiedBy>
  <cp:lastPrinted>2010-03-17T09:12:25Z</cp:lastPrinted>
  <dcterms:created xsi:type="dcterms:W3CDTF">2005-04-22T14:13:16Z</dcterms:created>
  <dcterms:modified xsi:type="dcterms:W3CDTF">2010-03-22T09:51:25Z</dcterms:modified>
  <cp:category/>
  <cp:version/>
  <cp:contentType/>
  <cp:contentStatus/>
  <cp:revision>1</cp:revision>
</cp:coreProperties>
</file>